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ปี 68\"/>
    </mc:Choice>
  </mc:AlternateContent>
  <xr:revisionPtr revIDLastSave="0" documentId="13_ncr:1_{4B7645C3-C862-4B77-8279-AC40552B3517}" xr6:coauthVersionLast="45" xr6:coauthVersionMax="45" xr10:uidLastSave="{00000000-0000-0000-0000-000000000000}"/>
  <bookViews>
    <workbookView xWindow="-120" yWindow="-120" windowWidth="21840" windowHeight="13140" activeTab="1" xr2:uid="{EEF194F1-E607-48F9-8A3C-6A5FC0A1FABF}"/>
  </bookViews>
  <sheets>
    <sheet name="คำอธิบาย" sheetId="4" r:id="rId1"/>
    <sheet name="ITA-o13" sheetId="1" r:id="rId2"/>
    <sheet name="Sheet1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<sst xmlns="http://schemas.openxmlformats.org/spreadsheetml/2006/main" count="1360" uniqueCount="343">
  <si>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</si>
  <si>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</si>
  <si>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</si>
  <si>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</si>
  <si>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</si>
  <si>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</si>
  <si>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</si>
  <si>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</si>
  <si>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</si>
  <si>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</si>
  <si>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</si>
  <si>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</si>
  <si>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</si>
  <si>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</si>
  <si>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</si>
  <si>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</si>
  <si>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</si>
  <si>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</si>
  <si>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</si>
  <si>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</si>
  <si>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</si>
  <si>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</si>
  <si>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</si>
  <si>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</si>
  <si>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</si>
  <si>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</si>
  <si>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</si>
  <si>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</si>
  <si>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</si>
  <si>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</si>
  <si>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</si>
  <si>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</si>
  <si>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</si>
  <si>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</si>
  <si>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</si>
  <si>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</si>
  <si>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</si>
  <si>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</si>
  <si>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</si>
  <si>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</si>
  <si>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</si>
  <si>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</si>
  <si>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</si>
  <si>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</si>
  <si>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</si>
  <si>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</si>
  <si>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</si>
  <si>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</si>
  <si>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</si>
  <si>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</si>
  <si>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</si>
  <si>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</si>
  <si>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</si>
  <si>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</si>
  <si>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</si>
  <si>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เทศบาลตำบลโพนราย</t>
  </si>
  <si>
    <t xml:space="preserve">เมืองมุกดาหาร </t>
  </si>
  <si>
    <t>มุกดาหาร</t>
  </si>
  <si>
    <t>มหาดไทย</t>
  </si>
  <si>
    <t>องค์กรปกครองส่วนท้องถิ่น</t>
  </si>
  <si>
    <t>น้ำมันเชื้อเพลิงและหล่อลื่น</t>
  </si>
  <si>
    <t>ซื้ออาหารเสริม(นม)โรงเรียน ปีการศึกษา 2566 ภาคเรียนที่ 2/2566 จำนวน 15,884 กล่อง</t>
  </si>
  <si>
    <t>ซื้ออาหารเสริม(นม)โรงเรียน ปีการศึกษา 2566 ภาคเรียนที่ 2/2566 จำนวน 77,976 กล่อง</t>
  </si>
  <si>
    <t>ซื้อวัสดุงานบ้านงานครัว จำนวน 23 รายการ</t>
  </si>
  <si>
    <t>ซื้อของขวันของรางวัลโครงการวันเด็ก 22 รายการ</t>
  </si>
  <si>
    <t>ซื้อเครื่องคอมพิวเตอร์โน๊ตบุ๊ก สำนักปลัด จำนวน 1 เครื่อง งานป้องกันและบรรเทาสาธารณภัย</t>
  </si>
  <si>
    <t>ซื้วัสดุบ้านผู้พิการ 15 รายการ</t>
  </si>
  <si>
    <t>ซื้อเสื้อกีฬา 589 ตัวๆละ 100</t>
  </si>
  <si>
    <t>ซื้อถ้วยรางวัล จำนวน 18 รายการ</t>
  </si>
  <si>
    <t>สิ้นสุดระยะสัญญา</t>
  </si>
  <si>
    <t>พ.ร.บ. งบประมาณรายจ่ายประจำปี</t>
  </si>
  <si>
    <t>วิธีเฉพาะเจาะจง</t>
  </si>
  <si>
    <t>หจก.ลานทอง คำอาฮวน</t>
  </si>
  <si>
    <t>องค์การส่งเสริมกิจการโคนมแห่งประเทศไทย อ.ส.ค.</t>
  </si>
  <si>
    <t>หจก.รังสิต คอมพิวเตอร์ แอนด์เทคโนโลยี</t>
  </si>
  <si>
    <t>ร้านแสงไทยรุ่งเรือง</t>
  </si>
  <si>
    <t>บ.ยูนิตี้ ไอที ซิสเต็ม จำกัด</t>
  </si>
  <si>
    <t>ร้านอุระ สปอร์ต</t>
  </si>
  <si>
    <t>หจก. กิจเจริญการโยธา</t>
  </si>
  <si>
    <t>66109368014</t>
  </si>
  <si>
    <t>66119402226</t>
  </si>
  <si>
    <t>66129428936</t>
  </si>
  <si>
    <t>67019072566</t>
  </si>
  <si>
    <t>67019108315</t>
  </si>
  <si>
    <t>67019342514</t>
  </si>
  <si>
    <t>67019410685</t>
  </si>
  <si>
    <t>67019410570</t>
  </si>
  <si>
    <t>ซื้อวัสดุคอมพิวแตอร์ กองคลัง จำนวน 3 รายการ</t>
  </si>
  <si>
    <t>ซื้อวัสดุสำนักงาน กองคลัง จำนวน 19 รายการ</t>
  </si>
  <si>
    <t>ซื้อคอมพิวเตอร์แบบตั้งโต๊ะ  จำนวน 1 เครื่อง</t>
  </si>
  <si>
    <t>ซื้อครุภัณฑ์คอมพิวเตอร์ จำนวน 2 รายการ</t>
  </si>
  <si>
    <t>ซื้อคอมพิวเตอร์ จำนวน 1 เครื่อง เครื่องพิมพ์ Muilfunction จำนวน 1 เครื่อง</t>
  </si>
  <si>
    <t>ซื้อน้ำมันเชื้อเพลิงและหล่อลื่น</t>
  </si>
  <si>
    <t>ซื้อโทรทัศน์ชนิดเครือข่าย แบบมุมมองคงที่สำหรับติดตั้งภายในสำนักงาน จำนวน 25 ตัว</t>
  </si>
  <si>
    <t>ซื้อเครื่องพ่นหมอกควัน จำนวน 1 เครื่อง</t>
  </si>
  <si>
    <t>ซื้อแบตเตอรี่รถยนต์ ขนาด 25 แอมป์ จำนวน 1 ลูก  กฉ 3725 กองช่าง</t>
  </si>
  <si>
    <t>ซื้อวัสดุสำนักงาน สำนักปลัด 70 รายการ</t>
  </si>
  <si>
    <t>ซื้อวัคซีนป้องกันโรคพิษสุนัขบ้า จำนวน 2,754  ชุดๆละ 35 บาท</t>
  </si>
  <si>
    <t>ซื้อเครื่องหาพิกัดด้วยสัญญาณดาวเทียมแบบพกพา GPS จำนวน 1 เครื่อง</t>
  </si>
  <si>
    <t>หจก.1 มุกดาหาร</t>
  </si>
  <si>
    <t>บ.ไลอ้อนคิงเทคโนโลยี จำนกัด</t>
  </si>
  <si>
    <t>ร้าน เอมเอส  ซัพพลาย</t>
  </si>
  <si>
    <t>หจก.สหกิจคาร์เซอร์วิส แอนด์ ยางยน</t>
  </si>
  <si>
    <t>หจก. 1 มุกดาหาร</t>
  </si>
  <si>
    <t>ร้าน เอ็มพี  ซัพพลาย</t>
  </si>
  <si>
    <t>67019288672</t>
  </si>
  <si>
    <t>67019226776</t>
  </si>
  <si>
    <t>67219443483</t>
  </si>
  <si>
    <t>67039140914</t>
  </si>
  <si>
    <t>67039135424</t>
  </si>
  <si>
    <t>67039266178</t>
  </si>
  <si>
    <t>67039288987</t>
  </si>
  <si>
    <t>67039566207</t>
  </si>
  <si>
    <t>67039588918</t>
  </si>
  <si>
    <t>ซื้อน้ำมันเชื้อเพลิงและหล่อลื่น เพื่อใช้ในโครงการรณรงค์ป้องกันและควบคุมโรคติดต่อ</t>
  </si>
  <si>
    <t>ซื้อเครื่องปรับอากาศ</t>
  </si>
  <si>
    <t>ซื้อวัสดุเพื่อปรับปรุงซ่อมแซมห้องน้ำ นายแหลี่ยน ศรีโยหะ จำนวน 14 รายการ</t>
  </si>
  <si>
    <t>ซื้อวัสดุเพื่อปรับปรุงซ่อมแซมห้องน้ำ นายนางถ่าย ปาตะสี  จำนวน 15 รายการ</t>
  </si>
  <si>
    <t>ซื้อวัสดุสำนักงาน จำนวน 15 รายการ เพื่อใช้ในการปฏิบัติงานของศูนย์บริหารทั่วไปของเทศบาลตำบลโพนทราย</t>
  </si>
  <si>
    <t>ซื้อโต๊ะพับเอนกประสงค์ ขาโครเมี่ยม หน้าโฟเมก้า ขนาด 75 ซม. ยาว 180 ซม. จำนวน 20 ตัวๆละ 2,500 บาท</t>
  </si>
  <si>
    <t>ซื้อวัสดุสำนักงาน เก้าอี้พลาสติกแบบมีพนักพิง จำนวน 200 ตัว ๆละ 250 บาท</t>
  </si>
  <si>
    <t>ซื้อผ้าฝ้ายหน้ากว้าง 1.20 เมตร ยาว 100 เมตรๆละ 130 บาท</t>
  </si>
  <si>
    <t>ซื้อวัสดุสำนักงาน จำนวน 54 รายการ สำหรับ ศพด.</t>
  </si>
  <si>
    <t>ซื้ออาหารเสริม (นม)  โรงเรียน ปีการศึกษา 2567 ภาคเรียนที่ 1/2567 จำนวน 7909 กล่องๆละ 8.13 บาท</t>
  </si>
  <si>
    <t>ซื้อวัสดงานบ้านงานครัว 42 รายการ สำหรับ ศพด.</t>
  </si>
  <si>
    <t>ซื้อวัสดุวิทยาศาสตร์หรือการแพทย์ ประจำรถกู้ชีพ</t>
  </si>
  <si>
    <t>ซื้อวัสดุอุปกรณ์ในการฝึกอบรมตมโครงการคัดแยกขยะ จำนวน 6 รายการ</t>
  </si>
  <si>
    <t>ซื้อวัสดุคอมพิวเตอร์ กองคลัง จำนวน 2 รายการ</t>
  </si>
  <si>
    <t>ซื้อวัสดุคอมพิวเตอร์สำนักปลัด จำวน 23 รายการ</t>
  </si>
  <si>
    <t>ซื้ออุปกรณ์ในการฝึกปฏิบัติการระดับอัคคีภัย  จำนวน 7 รายการ</t>
  </si>
  <si>
    <t xml:space="preserve">ซื้อน้ำมันเชื้อเพลิงหลือลื่น </t>
  </si>
  <si>
    <t>ซื้อวัสดุเลือกตั้ง  จำนวน 1 รายการ</t>
  </si>
  <si>
    <t>ซื้อวัสดุเลือกตั้ง   จำนวน 4 รายการ</t>
  </si>
  <si>
    <t>ซื้อวัสดุคอมพิวเตอร์ สำนักปลัด จำนวน 13 รายการ</t>
  </si>
  <si>
    <t>ซื้อวัสดุเครื่องแต่งกาย(เสื้อปฏิบัติการพร้อมเครื่องหมาย) จำนวน 73 ตัว</t>
  </si>
  <si>
    <t>ซื้อวัสดุอุปกรณ์ในการเลื้อกตั้ง 37 รายการ</t>
  </si>
  <si>
    <t>ซื้อวัสดุในการก่อสร้างสนามเด็กเล่นสร้างปัญญา ศพด.ป่งเป้า จำนวน 13 รายการ</t>
  </si>
  <si>
    <t xml:space="preserve">ซื้อวัสดุยานพาหนะและขนส่ง จำนวน 2 รายการ </t>
  </si>
  <si>
    <t>ซื้อบันไดอลูมิเนียม จำนวน 2 อัน</t>
  </si>
  <si>
    <t>ซื้อครุภัณฑ์ไฟฟ้าและวิทยุ  จำนวน3รายการ</t>
  </si>
  <si>
    <t>ซื้อครุภัณฑ์ไฟฟ้าและวิทยุ  เครื่องบันทึกเสียงแบบดิจิตอล จำนวน 1 เครื่อง</t>
  </si>
  <si>
    <t>ซื้อวัสดุวิทยาศาสตร์หรือการแพทย์ จำนวน 2 รายการ</t>
  </si>
  <si>
    <t>ซื้อวัสดุสำนักงาน กองช่าง จำนวน 18 รายการ</t>
  </si>
  <si>
    <t>ซื้อวัสดุสำนักงานกองคลัง จำนวน 22 รายการ</t>
  </si>
  <si>
    <t>ซื้อทรายอะเบท กำจัดยุงลาย และน้ำยาพ่นกำจัดยุงตัวเต็มวัย</t>
  </si>
  <si>
    <t>ร้านเมืองแอร์ดี</t>
  </si>
  <si>
    <t>ร้านถังรุ่งเรือง</t>
  </si>
  <si>
    <t>67099042414</t>
  </si>
  <si>
    <t>67059042130</t>
  </si>
  <si>
    <t>หจก.คลังสำนักงาน</t>
  </si>
  <si>
    <t>67059254630</t>
  </si>
  <si>
    <t>ร้านเอ็มพีซัพพลาย</t>
  </si>
  <si>
    <t>76059226197</t>
  </si>
  <si>
    <t>ร้าน บีบีเต็นท์</t>
  </si>
  <si>
    <t>67059439420</t>
  </si>
  <si>
    <t>67059425887</t>
  </si>
  <si>
    <t>นางเนย  จันทรสาขา</t>
  </si>
  <si>
    <t>67069025960</t>
  </si>
  <si>
    <t>หจก. ยูแอนด์ไอ  มุกดาหาร</t>
  </si>
  <si>
    <t>67069020086</t>
  </si>
  <si>
    <t>67069023473</t>
  </si>
  <si>
    <t>หจก.ยูแอนด์ไอ  มุกดาหาร</t>
  </si>
  <si>
    <t>67069056794</t>
  </si>
  <si>
    <t>ร้านยาเภสัชกรกัญจณี</t>
  </si>
  <si>
    <t>67069159097</t>
  </si>
  <si>
    <t>หจก.จักรรุ่งเรืองการเกษตร</t>
  </si>
  <si>
    <t>67069323601</t>
  </si>
  <si>
    <t>บริษัท  ยูนิตี้ ไอที ซิสเต็ม จำกัด 00029</t>
  </si>
  <si>
    <t>67079018566</t>
  </si>
  <si>
    <t>67069560186</t>
  </si>
  <si>
    <t>ร้านอินเตอร์ไฟร์ แอนด์ เรสคิว 1986</t>
  </si>
  <si>
    <t>67079506856</t>
  </si>
  <si>
    <t>โรงพิมพ์ อาสารักษาดินแดน</t>
  </si>
  <si>
    <t>67089094043</t>
  </si>
  <si>
    <t>ร้าน ไอ สปอร์ต</t>
  </si>
  <si>
    <t>67089344935</t>
  </si>
  <si>
    <t>67089094941</t>
  </si>
  <si>
    <t>67099147134</t>
  </si>
  <si>
    <t>หจก.สหกิจคาร์เซอร์วิส แอนด์ ยางยนต์</t>
  </si>
  <si>
    <t>67099125645</t>
  </si>
  <si>
    <t>ร้านวิเศษการไฟฟ้า</t>
  </si>
  <si>
    <t>67099254088</t>
  </si>
  <si>
    <t>67091426248</t>
  </si>
  <si>
    <t>บริษัท  ไบเน็กซ์ กรุณป จำกัด</t>
  </si>
  <si>
    <t>67099605264</t>
  </si>
  <si>
    <t>67099617303</t>
  </si>
  <si>
    <t>67099749173</t>
  </si>
  <si>
    <t>พ.ร.บ.งบประมาณรายจ่ายประจำปี</t>
  </si>
  <si>
    <t>หจก.จำนงค์ วัสดุก่อสร้าง</t>
  </si>
  <si>
    <t>67039050514</t>
  </si>
  <si>
    <t>ก่อสร้างถนนคอนกรีตเสริมเหล็กบ้านคำฮี ม.7 สายคำฮี 7</t>
  </si>
  <si>
    <t>หจก.บี เอส เค 1986</t>
  </si>
  <si>
    <t>67069321223</t>
  </si>
  <si>
    <t>เสริมผิวลาดยางแอสฟัลท์ติกคอนกรีตเสริมเหล็กบ้านโพนทราย ม. 3 สายโพนทราย 11</t>
  </si>
  <si>
    <t>หจก. เค.เค.มุกดาหารก่อสร้าง</t>
  </si>
  <si>
    <t>67069278855</t>
  </si>
  <si>
    <t>เสริมผิวลาดยางแอสฟัลท์ติกคอนกรีตเสริมเหล็กบ้านม่วงหัก ม. 8 สายม่วงหัก 2</t>
  </si>
  <si>
    <t>เงินสะสม</t>
  </si>
  <si>
    <t>หจก.เมืองทองทวีทรัพย์</t>
  </si>
  <si>
    <t>67029340554</t>
  </si>
  <si>
    <t>ก่อสร้างถนนคอนกรีตเสริมเหล็กบ้านนาโสกน้อย ม.1 สายนาโสกน้อย 5</t>
  </si>
  <si>
    <t>หจก.สุวิมลรุ่งเรือง</t>
  </si>
  <si>
    <t>67069312374</t>
  </si>
  <si>
    <t>ก่อสร้างถนนยกระดับดินเดิมลงลูกรัง บ้านม่วงหัก ม. 8 จากนานางสาวบุญเทียนถึง นานายสุวรรณภูมิฯ</t>
  </si>
  <si>
    <t>ก่อสร้างถนนยกระดับดินเดิมลงลูกรัง บ้านนาถ่อน ม. 10 สายจากนานางเพ็ง  ทองออน ถึง นายนายสมเผ่า  พรมมา</t>
  </si>
  <si>
    <t>ก่อสร้างถนนยกระดับดินเดิมลงลูกรัง ม. 13 สายซอยไผ่สีทอง 8</t>
  </si>
  <si>
    <t>67039050260</t>
  </si>
  <si>
    <t>67029078595</t>
  </si>
  <si>
    <t xml:space="preserve">ก่อสร้างถนนยกระดับดินเดิมลงลูกังบ้านบัวระพาเหนือ ม. 12 สายจากนานายดิลัน ถึงนานายเวียนนุศร </t>
  </si>
  <si>
    <t>หจก.มุกดาหารคอนสตรัคชั่น 2018</t>
  </si>
  <si>
    <t>67029085795</t>
  </si>
  <si>
    <t>เสริมผิวลาดยางแอสฟัลท์ติกคอนกรีตบ้านนาโสกน้อย ม. 1 สายนาโสกน้อย 5</t>
  </si>
  <si>
    <t>เสริมผิวลาดยางแอสฟัลท์ติกคอนกรีตบ้านหนองหญ้าไซย์ ม.5สายหนองหญ้าไซย์ 2</t>
  </si>
  <si>
    <t>เสริมผิวลาดยางแอสฟัลท์ติกคอนกรีตเสริมบ้านโพนทราย ม. 9 สายโพนทราย 6</t>
  </si>
  <si>
    <t>67029349429</t>
  </si>
  <si>
    <t>67069322490</t>
  </si>
  <si>
    <t>เสริมผิวจราจรถนนคอนกรีตเสริมเหล็ก ม. 13 สายไผ่สีทอง 3</t>
  </si>
  <si>
    <t>หจก. วี เอ็น เอ็น วัสดุก่อสร้าง</t>
  </si>
  <si>
    <t>67069495688</t>
  </si>
  <si>
    <t>ก่อสร้างถนนคอนกรีตเสริมเหล็กบ้านนาโป่งโพน ม. 16 สายนาป่งโพน 3</t>
  </si>
  <si>
    <t>ก่อสร้างถนนยกระดับดินเดิมลงลูกรังบ้านดอนม่วงพัฒนา ม. 11 สายดอนม่วงพัฒนา 14</t>
  </si>
  <si>
    <t>หจก.อุดมพรรการโยธา</t>
  </si>
  <si>
    <t>67039051300</t>
  </si>
  <si>
    <t>เสริมผิวลาดยางแอสฟัลท์ติกคอนกรีตเสริมเหล็กบ้านดอนม่วงพัฒนา ม. 11 สายดอนม่วงพัฒนา 5</t>
  </si>
  <si>
    <t>67029340662</t>
  </si>
  <si>
    <t xml:space="preserve">ก่อสร้างลานคอนกรีตเสริมเหล็กภายในสำนักงานเทศบาลตำบลโพนราย </t>
  </si>
  <si>
    <t>หจก.สามอาร์คอนกรีต</t>
  </si>
  <si>
    <t>67069518622</t>
  </si>
  <si>
    <t>จ้างซ่อมแซมผิวจราจรถนนดินลูกรัง เขต 2 จำนวน 6 หมู่บ้าน 17 สาย</t>
  </si>
  <si>
    <t>66119362078</t>
  </si>
  <si>
    <t>จ้างซ่อมแซมผิวจราจรถนนดินลูกรัง เขต 1 จำนวน 6 หมู่บ้าน 24 สาย</t>
  </si>
  <si>
    <t>66119362172</t>
  </si>
  <si>
    <t>ก่อสร้างถนนคอนกรีตเสริมเหล็กบ้านป่งเป้า ม. 2 สายป่งเป้า 17</t>
  </si>
  <si>
    <t>67029351549</t>
  </si>
  <si>
    <t>ก่อสร้างรั้งคอนกรีตเสริมเหล็กอาคารศูนย์พัฒนาเด็กเล็กบ้านหนองหญ้าไซย์</t>
  </si>
  <si>
    <t>ก่อสร้างถนนคอนกรีตเสริมเหล็กบ้านแก่นเต่า ม. 14 สายแก่นเต่า 15</t>
  </si>
  <si>
    <t>หจก.กิจเจริญการโยธา</t>
  </si>
  <si>
    <t>67069109789</t>
  </si>
  <si>
    <t>67069440704</t>
  </si>
  <si>
    <t>ก่อสร้างถนนคอนกรีตเสริมเหล็กบ้านโพนทราย ม. 9 สายที่ 9</t>
  </si>
  <si>
    <t>67029342468</t>
  </si>
  <si>
    <t>67029340365</t>
  </si>
  <si>
    <t>ก่อสร้างถนนยกระดับดินเดิมลงลูกรังบ้านคำฮี ม. 7 สายจากบ้านนายบุญทัน กงนะ ถึงนายทนงค์ กงนะ</t>
  </si>
  <si>
    <t>67029077166</t>
  </si>
  <si>
    <t>ก่อสร้างรั้งคอนกรีตเสริมเหล็กอาคารศูนย์พัฒนาเด็กเล็กบ้านนาถ่อน</t>
  </si>
  <si>
    <t>หจก.บ้านวังคะฮาต</t>
  </si>
  <si>
    <t>67069113673</t>
  </si>
  <si>
    <t>ต่อเติมอาคารเรียนเชื่อมห้องประกอบอาหารศูนย์พัฒนาเด็กเล็กบ้านคำฮี</t>
  </si>
  <si>
    <t>หจก.บี เค มุกดาหารก่อสร้าง</t>
  </si>
  <si>
    <t>67069118016</t>
  </si>
  <si>
    <t>ก่อสร้างถนนคอนกรีตเสริมเหล็กบ้านคำฮี ม.7 สายทางคำฮี 1/3</t>
  </si>
  <si>
    <t>67029075598</t>
  </si>
  <si>
    <t>ก่อสร้างห้องน้ำ ศูนย์ อปพร กว้าง 2 เมตร ยาว 3 เมตร</t>
  </si>
  <si>
    <t>67069119577</t>
  </si>
  <si>
    <t>ก่อสร้างลานกีฬา(สนามวอลเล่ย์บอล)บ้านป่งเป้า ม.2</t>
  </si>
  <si>
    <t>67029353314</t>
  </si>
  <si>
    <t>ก่อสร้างถนนคอนกรีตเสริมเหล็กบ้านม่วงหัก ม. 8 สายม่วงหัก 1/2</t>
  </si>
  <si>
    <t>หจก. บี เอส เค 1986</t>
  </si>
  <si>
    <t>67069436111</t>
  </si>
  <si>
    <t>จ้างเหมาจัดทำป้ายชื่อถนน คสล.สายต่างๆ ภายในหมู่บ้าน จำนวน 40 ป้าย</t>
  </si>
  <si>
    <t>ร้านสมเกียรติ สแตนเลส</t>
  </si>
  <si>
    <t>67099200387</t>
  </si>
  <si>
    <t>ก่อสร้างถนนคอนกรีตเสริมเหล็กบ้านนาถ่อน ม.4 สายนาถ่อน 10/1</t>
  </si>
  <si>
    <t>67069312615</t>
  </si>
  <si>
    <t>ก่อสร้างถนนคอนกรีตเสริมเหล็กบ้านป่งเป้า ม. 15 สายป่งเป้า 12/1</t>
  </si>
  <si>
    <t>จ้างปรับปรุงศูนย์พัฒนาเด็กเล็กบ้านม่วงหัก ม.8</t>
  </si>
  <si>
    <t>67039285873</t>
  </si>
  <si>
    <t>ก่อสร้างถนนคอนกรีตเสริมเหล็กบ้านนาถ่อน ม.4 สายนาถ่อน 13/1</t>
  </si>
  <si>
    <t>67069358210</t>
  </si>
  <si>
    <t>ซ่อมแซมและปรับปรุงประปาหอถังสูง เทศบาลตำบลโพนทราย</t>
  </si>
  <si>
    <t>ก่อสร้างรั้วคอนกรีตเสริมเหล็กศูนย์พัฒนาเด็กเล็กบ้านม่วงหัก ม. 8</t>
  </si>
  <si>
    <t>67069115047</t>
  </si>
  <si>
    <t>ซ่อมแซมผิวจราจรลูกรังบ้านบัวระพาเหนือ ม. 12 สายบัวระพาเหนือ 7/3</t>
  </si>
  <si>
    <t>67069279012</t>
  </si>
  <si>
    <t>จ้างเหมาบริการบุคคลปฏิบัติงานพนักงานทำความสะอาด เดือนละ 9,000 บาท</t>
  </si>
  <si>
    <t>นางหนูกาส  มรีวรรณ</t>
  </si>
  <si>
    <t xml:space="preserve">ยกเว้นไม่ต้องดำเนินการในระบบ  e-GP ตามหนังสือด่วนที่สุด กค 0421.4/ว 82  28 ก.พ.56 </t>
  </si>
  <si>
    <t>ซื้อน้ำมันเชื้อเพลิงไม่ถึง 10,000 ลิตร และไม่มีภาชนะเก็บรักษาน้ำมันเชื้อเพลิง ตามหนังสือ ด่วนที่สุด ทิ่ กค 0405.4/ว 322 ลงวันที่ 24 สิงหาคม 2560</t>
  </si>
  <si>
    <t>จ้างเหมาบริการบุคคลปฏิบัติงานด้านการศึกษา เดือนล 9,000 บาท</t>
  </si>
  <si>
    <t>นางสาวสุวัจนี  กงนะ</t>
  </si>
  <si>
    <t>จ้างเหมาบริการบุคคลปฏิบัติงานผู้ดูแลเด็ก เดือนละ 9,000 บาท</t>
  </si>
  <si>
    <t>นางสาวเมย์ธาวี  ศรีสุริยจันทรื</t>
  </si>
  <si>
    <t>นางสาวสุพรรษา  บุญทวี</t>
  </si>
  <si>
    <t>นางสาวสุปราณี  รอบคอบ</t>
  </si>
  <si>
    <t>นางสมาน  นันทา</t>
  </si>
  <si>
    <t>ยกเว้นไม่ต้องดำเนินการในระบบ  e-GP ตามหนังสือด่วนที่สุด กค 0421.4/ว 82  28 ก.พ.57</t>
  </si>
  <si>
    <t>ยกเว้นไม่ต้องดำเนินการในระบบ  e-GP ตามหนังสือด่วนที่สุด กค 0421.4/ว 82  28 ก.พ.58</t>
  </si>
  <si>
    <t>ยกเว้นไม่ต้องดำเนินการในระบบ  e-GP ตามหนังสือด่วนที่สุด กค 0421.4/ว 82  28 ก.พ.59</t>
  </si>
  <si>
    <t>ยกเว้นไม่ต้องดำเนินการในระบบ  e-GP ตามหนังสือด่วนที่สุด กค 0421.4/ว 82  28 ก.พ.60</t>
  </si>
  <si>
    <t>จ้างปรับปรุงระบบแผนที่ภาษ๊ และทะเบียนทรัพย์สิน เทศบาลตำบลโพนทราย</t>
  </si>
  <si>
    <t>บริษัท คอร์เวทท์ ฟรีเกต จำกัด</t>
  </si>
  <si>
    <t>จ้างเหมาบริการบุคคลเสริมการปฏิบัติงานด้านระบบสารสนเทศ ของเทศบาลตำบลโพนทราย จำนวน 8 เดือน ๆละ 9,000 บาท</t>
  </si>
  <si>
    <t>นางสาวกานติมา  เชียงขวาง</t>
  </si>
  <si>
    <t>จ้างเหมารถโดยสารไม่ประจำทางสองชั้นปรับอากาศขนาดไม่น้อยกว่า 44 ที่นั่ง จำนวน 1 คัน</t>
  </si>
  <si>
    <t>หจก.ครอบครัวการท่องเที่ยว 789</t>
  </si>
  <si>
    <t>67029002803</t>
  </si>
  <si>
    <t>ซ่อมรถบรรทุกน้ำ อเนกประสงค์ หมายเลขทะเบียน บง 3012</t>
  </si>
  <si>
    <t>ร้านอุระ เซอร์วิส</t>
  </si>
  <si>
    <t>เช่าเคื่องถ่ายเอกสาร</t>
  </si>
  <si>
    <t>ร้าน ที เอส เซ็นเตอร์</t>
  </si>
  <si>
    <t xml:space="preserve">จ้างเหมาบริการเจ้าหน้าที่ผู้ปฏิบัติงานให้บริการแพทย์ฉุกเฉินเบื้องต้นในชุมชน </t>
  </si>
  <si>
    <t>นายอำมาตย์  ผาสุข</t>
  </si>
  <si>
    <t>นายสมหมาย  อุปโมง</t>
  </si>
  <si>
    <t>นายสมสนิท  จันทวงค์</t>
  </si>
  <si>
    <t>นายธีรพงษื ใจเอื้อ</t>
  </si>
  <si>
    <t>นายกิ่งเพชร  พรมมา</t>
  </si>
  <si>
    <t>นางสาวสิริลักษณ์  สมหวัง</t>
  </si>
  <si>
    <t>นายประยูร  อังคะนา</t>
  </si>
  <si>
    <t>นางสาวกรรณิการ์  วาปี</t>
  </si>
  <si>
    <t>จ้างเหมาบริการบุคคลปฏิบัติงานผู้ดูแลเด็กศูนย์พัฒนาเด็กเล็กบ้านคำฮี 3 เดือนๆ ละ 9,000 บาท</t>
  </si>
  <si>
    <t>นางสาวอนุธิดา  กงนะ</t>
  </si>
  <si>
    <t>ซ่อมแซมรถยนต์ส่วนกลาง หมายเลขทะเบียน นข 1221</t>
  </si>
  <si>
    <t>หจก.สหกิจ คาร์เซอร?วิส แอนด์ยางยนต์</t>
  </si>
  <si>
    <t>67059425036</t>
  </si>
  <si>
    <t>จ้างประเมินความพึงพอใจของประชาชน</t>
  </si>
  <si>
    <t>มหาวิทยาลัยของแก่น</t>
  </si>
  <si>
    <t>67069223176</t>
  </si>
  <si>
    <t>จ้างเหมาบริการซ่อมแซมและบำรุงรถยนต์ส่วนกลาง ทะบียน บง 3012</t>
  </si>
  <si>
    <t>ร้านอู่ช่างเจเจริญยนต์</t>
  </si>
  <si>
    <t>67059259729</t>
  </si>
  <si>
    <t>จ้างเหมาซ่อมแซมและบำรุงรักษาเครื่องปรับอากาศ จำนวน 29 รายการ</t>
  </si>
  <si>
    <t>67079501551</t>
  </si>
  <si>
    <t>ถ่ายเอกสารแผนพัฒนาท้องถิ่น (พ.ศ.2566-2570)เพิ่มเติมแก้ไขเปลี่ยนแปลงครั้งที่ 1</t>
  </si>
  <si>
    <t>หจก.สหกิจ คาร์เซอร์วิส แอนด์ ยางยนต์</t>
  </si>
  <si>
    <t>67059422394</t>
  </si>
  <si>
    <t>ก่อสร้างอาคารสำนักงานกองคลัง เทศบาลตำบลโพนทราย</t>
  </si>
  <si>
    <t>วิธีประกาศเชิญชวนทั่วไป</t>
  </si>
  <si>
    <t>หจก.ฐิติยา  การโยธา</t>
  </si>
  <si>
    <t>ก่อสร้างถนนคอนกรีตเสริมเหล็กสายป่งเป้า 16 ม. 2 บ้านป่งเป้า</t>
  </si>
  <si>
    <t>อุดหนุนเฉพาะกิจ</t>
  </si>
  <si>
    <t>ทรัพย์ปรีชาวิศวกรรม</t>
  </si>
  <si>
    <t>67049091559</t>
  </si>
  <si>
    <t>67029457707</t>
  </si>
  <si>
    <t>67099114975</t>
  </si>
  <si>
    <t>67029348931</t>
  </si>
  <si>
    <t>67049151984</t>
  </si>
  <si>
    <t>66129341397</t>
  </si>
  <si>
    <t>67019439051</t>
  </si>
  <si>
    <t>67029081987</t>
  </si>
  <si>
    <t>67019425211</t>
  </si>
  <si>
    <t>66099410768-1</t>
  </si>
  <si>
    <t>67019470757</t>
  </si>
  <si>
    <t>วงเงินจัดซื้อจัดจ้างต่ำกว่า 5,000 บาทตามหนังสือ ด่วนที่สุด ทิ่ กค 0405.4/ว 322 ลงวันที่ 24 สิงหาคม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</si>
</sst>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" fontId="1" fillId="2" borderId="4" xfId="0" applyNumberFormat="1" applyFont="1" applyFill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4" xfId="0" applyFont="1" applyBorder="1" applyAlignment="1" applyProtection="1">
      <alignment wrapText="1"/>
      <protection locked="0"/>
    </xf>
    <xf numFmtId="4" fontId="1" fillId="0" borderId="4" xfId="0" applyNumberFormat="1" applyFont="1" applyBorder="1" applyProtection="1">
      <protection locked="0"/>
    </xf>
    <xf numFmtId="49" fontId="1" fillId="0" borderId="5" xfId="0" applyNumberFormat="1" applyFont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49" fontId="1" fillId="0" borderId="5" xfId="0" applyNumberFormat="1" applyFont="1" applyBorder="1" applyAlignment="1" applyProtection="1">
      <alignment wrapText="1"/>
      <protection locked="0"/>
    </xf>
    <xf numFmtId="49" fontId="1" fillId="2" borderId="5" xfId="0" applyNumberFormat="1" applyFont="1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D1" sqref="D1"/>
    </sheetView>
  </sheetViews>
  <sheetFormatPr defaultColWidth="9"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44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48</v>
      </c>
      <c r="C13" s="6" t="s">
        <v>30</v>
      </c>
      <c r="D13" s="5" t="s">
        <v>49</v>
      </c>
    </row>
    <row r="14" spans="1:4" x14ac:dyDescent="0.55000000000000004">
      <c r="A14" s="7" t="s">
        <v>16</v>
      </c>
      <c r="B14" s="16" t="s">
        <v>40</v>
      </c>
      <c r="C14" s="17" t="s">
        <v>42</v>
      </c>
      <c r="D14" s="35" t="s">
        <v>51</v>
      </c>
    </row>
    <row r="15" spans="1:4" ht="48" x14ac:dyDescent="0.55000000000000004">
      <c r="A15" s="7" t="s">
        <v>17</v>
      </c>
      <c r="B15" s="8" t="s">
        <v>0</v>
      </c>
      <c r="C15" s="9" t="s">
        <v>31</v>
      </c>
      <c r="D15" s="35"/>
    </row>
    <row r="16" spans="1:4" ht="48" x14ac:dyDescent="0.55000000000000004">
      <c r="A16" s="7" t="s">
        <v>18</v>
      </c>
      <c r="B16" s="10" t="s">
        <v>1</v>
      </c>
      <c r="C16" s="11" t="s">
        <v>32</v>
      </c>
      <c r="D16" s="35"/>
    </row>
    <row r="17" spans="1:4" ht="192" x14ac:dyDescent="0.55000000000000004">
      <c r="A17" s="7" t="s">
        <v>19</v>
      </c>
      <c r="B17" s="10" t="s">
        <v>2</v>
      </c>
      <c r="C17" s="12" t="s">
        <v>33</v>
      </c>
      <c r="D17" s="35"/>
    </row>
    <row r="18" spans="1:4" ht="192" x14ac:dyDescent="0.55000000000000004">
      <c r="A18" s="7" t="s">
        <v>20</v>
      </c>
      <c r="B18" s="10" t="s">
        <v>3</v>
      </c>
      <c r="C18" s="12" t="s">
        <v>36</v>
      </c>
      <c r="D18" s="35"/>
    </row>
    <row r="19" spans="1:4" ht="147" customHeight="1" x14ac:dyDescent="0.55000000000000004">
      <c r="A19" s="7" t="s">
        <v>21</v>
      </c>
      <c r="B19" s="10" t="s">
        <v>4</v>
      </c>
      <c r="C19" s="12" t="s">
        <v>39</v>
      </c>
      <c r="D19" s="35"/>
    </row>
    <row r="20" spans="1:4" ht="147" customHeight="1" x14ac:dyDescent="0.55000000000000004">
      <c r="A20" s="7" t="s">
        <v>22</v>
      </c>
      <c r="B20" s="10" t="s">
        <v>5</v>
      </c>
      <c r="C20" s="12" t="s">
        <v>34</v>
      </c>
      <c r="D20" s="35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35</v>
      </c>
    </row>
    <row r="24" spans="1:4" ht="48" x14ac:dyDescent="0.55000000000000004">
      <c r="A24" s="7" t="s">
        <v>24</v>
      </c>
      <c r="B24" s="10" t="s">
        <v>12</v>
      </c>
      <c r="C24" s="11" t="s">
        <v>37</v>
      </c>
    </row>
    <row r="25" spans="1:4" ht="48" x14ac:dyDescent="0.55000000000000004">
      <c r="A25" s="7" t="s">
        <v>25</v>
      </c>
      <c r="B25" s="10" t="s">
        <v>7</v>
      </c>
      <c r="C25" s="18" t="s">
        <v>43</v>
      </c>
    </row>
    <row r="26" spans="1:4" ht="72" x14ac:dyDescent="0.55000000000000004">
      <c r="A26" s="7" t="s">
        <v>26</v>
      </c>
      <c r="B26" s="10" t="s">
        <v>8</v>
      </c>
      <c r="C26" s="12" t="s">
        <v>38</v>
      </c>
    </row>
    <row r="27" spans="1:4" ht="51" customHeight="1" x14ac:dyDescent="0.55000000000000004">
      <c r="A27" s="7" t="s">
        <v>27</v>
      </c>
      <c r="B27" s="10" t="s">
        <v>52</v>
      </c>
      <c r="C27" s="12" t="s">
        <v>53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47</v>
      </c>
    </row>
    <row r="29" spans="1:4" ht="96" x14ac:dyDescent="0.55000000000000004">
      <c r="A29" s="7" t="s">
        <v>29</v>
      </c>
      <c r="B29" s="10" t="s">
        <v>10</v>
      </c>
      <c r="C29" s="12" t="s">
        <v>46</v>
      </c>
    </row>
    <row r="30" spans="1:4" ht="96" x14ac:dyDescent="0.55000000000000004">
      <c r="A30" s="7" t="s">
        <v>41</v>
      </c>
      <c r="B30" s="10" t="s">
        <v>11</v>
      </c>
      <c r="C30" s="12" t="s">
        <v>45</v>
      </c>
    </row>
    <row r="31" spans="1:4" ht="240" x14ac:dyDescent="0.55000000000000004">
      <c r="A31" s="7" t="s">
        <v>54</v>
      </c>
      <c r="B31" s="10" t="s">
        <v>13</v>
      </c>
      <c r="C31" s="12" t="s">
        <v>50</v>
      </c>
    </row>
  </sheetData>
  <sheetProtection algorithmName="SHA-512" hashValue="5apBc41NrmqpC6R+9uCMT92qQudPRYfwzwv2lJo88aT/JU6dcJjCP4l4DTyUMk2Eb7J8bQ4AnL+pqtwEv0vkrw==" saltValue="M7e1V5/gILJpQcr1aaSoZg==" spinCount="100000" sheet="1" objects="1" scenarios="1"/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232"/>
  <sheetViews>
    <sheetView tabSelected="1" zoomScale="96" zoomScaleNormal="96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P23" sqref="P23"/>
    </sheetView>
  </sheetViews>
  <sheetFormatPr defaultColWidth="9"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55000000000000004">
      <c r="A1" s="19" t="s">
        <v>40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52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x14ac:dyDescent="0.55000000000000004">
      <c r="A2" s="2">
        <v>1</v>
      </c>
      <c r="B2" s="2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1" t="s">
        <v>325</v>
      </c>
      <c r="I2" s="23">
        <v>1250000</v>
      </c>
      <c r="J2" s="2" t="s">
        <v>187</v>
      </c>
      <c r="K2" s="21" t="s">
        <v>69</v>
      </c>
      <c r="L2" s="21" t="s">
        <v>326</v>
      </c>
      <c r="M2" s="23">
        <v>1367396.26</v>
      </c>
      <c r="N2" s="23">
        <v>1079999</v>
      </c>
      <c r="O2" s="21" t="s">
        <v>327</v>
      </c>
      <c r="P2" s="24" t="s">
        <v>332</v>
      </c>
    </row>
    <row r="3" spans="1:16" ht="48" x14ac:dyDescent="0.55000000000000004">
      <c r="A3" s="2">
        <v>2</v>
      </c>
      <c r="B3" s="2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1" t="s">
        <v>328</v>
      </c>
      <c r="I3" s="23">
        <v>4952000</v>
      </c>
      <c r="J3" s="2" t="s">
        <v>329</v>
      </c>
      <c r="K3" s="21" t="s">
        <v>69</v>
      </c>
      <c r="L3" s="21" t="s">
        <v>326</v>
      </c>
      <c r="M3" s="23">
        <v>5981856.3600000003</v>
      </c>
      <c r="N3" s="23">
        <v>3180000</v>
      </c>
      <c r="O3" s="21" t="s">
        <v>330</v>
      </c>
      <c r="P3" s="22" t="s">
        <v>331</v>
      </c>
    </row>
    <row r="4" spans="1:16" ht="48" x14ac:dyDescent="0.55000000000000004">
      <c r="A4" s="2">
        <v>3</v>
      </c>
      <c r="B4" s="2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1" t="s">
        <v>204</v>
      </c>
      <c r="I4" s="23">
        <v>500000</v>
      </c>
      <c r="J4" s="2" t="s">
        <v>187</v>
      </c>
      <c r="K4" s="21" t="s">
        <v>69</v>
      </c>
      <c r="L4" s="21" t="s">
        <v>71</v>
      </c>
      <c r="M4" s="23">
        <v>498300</v>
      </c>
      <c r="N4" s="23">
        <v>497000</v>
      </c>
      <c r="O4" s="21" t="s">
        <v>188</v>
      </c>
      <c r="P4" s="24" t="s">
        <v>189</v>
      </c>
    </row>
    <row r="5" spans="1:16" ht="48" x14ac:dyDescent="0.55000000000000004">
      <c r="A5" s="2">
        <v>4</v>
      </c>
      <c r="B5" s="2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1" t="s">
        <v>193</v>
      </c>
      <c r="I5" s="23">
        <v>493000</v>
      </c>
      <c r="J5" s="2" t="s">
        <v>197</v>
      </c>
      <c r="K5" s="21" t="s">
        <v>69</v>
      </c>
      <c r="L5" s="21" t="s">
        <v>71</v>
      </c>
      <c r="M5" s="23">
        <v>535000</v>
      </c>
      <c r="N5" s="23">
        <v>493000</v>
      </c>
      <c r="O5" s="21" t="s">
        <v>194</v>
      </c>
      <c r="P5" s="22" t="s">
        <v>195</v>
      </c>
    </row>
    <row r="6" spans="1:16" x14ac:dyDescent="0.55000000000000004">
      <c r="A6" s="2">
        <v>5</v>
      </c>
      <c r="B6" s="2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1" t="s">
        <v>190</v>
      </c>
      <c r="I6" s="23">
        <v>453200</v>
      </c>
      <c r="J6" s="2" t="s">
        <v>197</v>
      </c>
      <c r="K6" s="21" t="s">
        <v>69</v>
      </c>
      <c r="L6" s="21" t="s">
        <v>71</v>
      </c>
      <c r="M6" s="23">
        <v>454000</v>
      </c>
      <c r="N6" s="23">
        <v>453000</v>
      </c>
      <c r="O6" s="21" t="s">
        <v>191</v>
      </c>
      <c r="P6" s="22" t="s">
        <v>192</v>
      </c>
    </row>
    <row r="7" spans="1:16" ht="48" x14ac:dyDescent="0.55000000000000004">
      <c r="A7" s="2">
        <v>6</v>
      </c>
      <c r="B7" s="2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1" t="s">
        <v>196</v>
      </c>
      <c r="I7" s="23">
        <v>400000</v>
      </c>
      <c r="J7" s="2" t="s">
        <v>197</v>
      </c>
      <c r="K7" s="21" t="s">
        <v>69</v>
      </c>
      <c r="L7" s="21" t="s">
        <v>71</v>
      </c>
      <c r="M7" s="23">
        <v>369000</v>
      </c>
      <c r="N7" s="23">
        <v>367500</v>
      </c>
      <c r="O7" s="21" t="s">
        <v>198</v>
      </c>
      <c r="P7" s="22" t="s">
        <v>199</v>
      </c>
    </row>
    <row r="8" spans="1:16" ht="48" x14ac:dyDescent="0.55000000000000004">
      <c r="A8" s="2">
        <v>7</v>
      </c>
      <c r="B8" s="2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1" t="s">
        <v>200</v>
      </c>
      <c r="I8" s="23">
        <v>367000</v>
      </c>
      <c r="J8" s="2" t="s">
        <v>197</v>
      </c>
      <c r="K8" s="21" t="s">
        <v>69</v>
      </c>
      <c r="L8" s="21" t="s">
        <v>71</v>
      </c>
      <c r="M8" s="23">
        <v>364800</v>
      </c>
      <c r="N8" s="23">
        <v>364500</v>
      </c>
      <c r="O8" s="21" t="s">
        <v>201</v>
      </c>
      <c r="P8" s="22" t="s">
        <v>202</v>
      </c>
    </row>
    <row r="9" spans="1:16" ht="48" x14ac:dyDescent="0.55000000000000004">
      <c r="A9" s="2">
        <v>8</v>
      </c>
      <c r="B9" s="2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1" t="s">
        <v>203</v>
      </c>
      <c r="I9" s="23">
        <v>343900</v>
      </c>
      <c r="J9" s="2" t="s">
        <v>187</v>
      </c>
      <c r="K9" s="21" t="s">
        <v>69</v>
      </c>
      <c r="L9" s="21" t="s">
        <v>71</v>
      </c>
      <c r="M9" s="23">
        <v>341900</v>
      </c>
      <c r="N9" s="23">
        <v>340000</v>
      </c>
      <c r="O9" s="21" t="s">
        <v>201</v>
      </c>
      <c r="P9" s="22" t="s">
        <v>206</v>
      </c>
    </row>
    <row r="10" spans="1:16" ht="48" x14ac:dyDescent="0.55000000000000004">
      <c r="A10" s="2">
        <v>9</v>
      </c>
      <c r="B10" s="2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1" t="s">
        <v>205</v>
      </c>
      <c r="I10" s="23">
        <v>337000</v>
      </c>
      <c r="J10" s="2" t="s">
        <v>187</v>
      </c>
      <c r="K10" s="21" t="s">
        <v>69</v>
      </c>
      <c r="L10" s="21" t="s">
        <v>71</v>
      </c>
      <c r="M10" s="23">
        <v>337400</v>
      </c>
      <c r="N10" s="23">
        <v>337000</v>
      </c>
      <c r="O10" s="21" t="s">
        <v>188</v>
      </c>
      <c r="P10" s="22" t="s">
        <v>207</v>
      </c>
    </row>
    <row r="11" spans="1:16" ht="48" x14ac:dyDescent="0.55000000000000004">
      <c r="A11" s="2">
        <v>10</v>
      </c>
      <c r="B11" s="2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1" t="s">
        <v>208</v>
      </c>
      <c r="I11" s="23">
        <v>323800</v>
      </c>
      <c r="J11" s="2" t="s">
        <v>187</v>
      </c>
      <c r="K11" s="21" t="s">
        <v>69</v>
      </c>
      <c r="L11" s="21" t="s">
        <v>71</v>
      </c>
      <c r="M11" s="23">
        <v>328000</v>
      </c>
      <c r="N11" s="23">
        <v>323500</v>
      </c>
      <c r="O11" s="21" t="s">
        <v>209</v>
      </c>
      <c r="P11" s="22" t="s">
        <v>210</v>
      </c>
    </row>
    <row r="12" spans="1:16" ht="48" x14ac:dyDescent="0.55000000000000004">
      <c r="A12" s="2">
        <v>11</v>
      </c>
      <c r="B12" s="2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1" t="s">
        <v>212</v>
      </c>
      <c r="I12" s="23">
        <v>322000</v>
      </c>
      <c r="J12" s="2" t="s">
        <v>197</v>
      </c>
      <c r="K12" s="21" t="s">
        <v>69</v>
      </c>
      <c r="L12" s="21" t="s">
        <v>71</v>
      </c>
      <c r="M12" s="23">
        <v>297000</v>
      </c>
      <c r="N12" s="23">
        <v>295500</v>
      </c>
      <c r="O12" s="21" t="s">
        <v>198</v>
      </c>
      <c r="P12" s="22" t="s">
        <v>214</v>
      </c>
    </row>
    <row r="13" spans="1:16" ht="48" x14ac:dyDescent="0.55000000000000004">
      <c r="A13" s="2">
        <v>12</v>
      </c>
      <c r="B13" s="2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1" t="s">
        <v>213</v>
      </c>
      <c r="I13" s="23">
        <v>304000</v>
      </c>
      <c r="J13" s="2" t="s">
        <v>197</v>
      </c>
      <c r="K13" s="21" t="s">
        <v>69</v>
      </c>
      <c r="L13" s="21" t="s">
        <v>71</v>
      </c>
      <c r="M13" s="23">
        <v>330000</v>
      </c>
      <c r="N13" s="23">
        <v>304000</v>
      </c>
      <c r="O13" s="21" t="s">
        <v>194</v>
      </c>
      <c r="P13" s="22" t="s">
        <v>215</v>
      </c>
    </row>
    <row r="14" spans="1:16" ht="48" x14ac:dyDescent="0.55000000000000004">
      <c r="A14" s="2">
        <v>13</v>
      </c>
      <c r="B14" s="2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1" t="s">
        <v>220</v>
      </c>
      <c r="I14" s="23">
        <v>293200</v>
      </c>
      <c r="J14" s="2" t="s">
        <v>187</v>
      </c>
      <c r="K14" s="21" t="s">
        <v>69</v>
      </c>
      <c r="L14" s="21" t="s">
        <v>71</v>
      </c>
      <c r="M14" s="23">
        <v>293000</v>
      </c>
      <c r="N14" s="23">
        <v>292000</v>
      </c>
      <c r="O14" s="21" t="s">
        <v>221</v>
      </c>
      <c r="P14" s="22" t="s">
        <v>222</v>
      </c>
    </row>
    <row r="15" spans="1:16" x14ac:dyDescent="0.55000000000000004">
      <c r="A15" s="2">
        <v>14</v>
      </c>
      <c r="B15" s="2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1" t="s">
        <v>216</v>
      </c>
      <c r="I15" s="23">
        <v>289700</v>
      </c>
      <c r="J15" s="2" t="s">
        <v>197</v>
      </c>
      <c r="K15" s="21" t="s">
        <v>69</v>
      </c>
      <c r="L15" s="21" t="s">
        <v>71</v>
      </c>
      <c r="M15" s="23">
        <v>288500</v>
      </c>
      <c r="N15" s="23">
        <v>237500</v>
      </c>
      <c r="O15" s="21" t="s">
        <v>217</v>
      </c>
      <c r="P15" s="22" t="s">
        <v>218</v>
      </c>
    </row>
    <row r="16" spans="1:16" ht="48" x14ac:dyDescent="0.55000000000000004">
      <c r="A16" s="2">
        <v>15</v>
      </c>
      <c r="B16" s="2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1" t="s">
        <v>219</v>
      </c>
      <c r="I16" s="23">
        <v>280000</v>
      </c>
      <c r="J16" s="2" t="s">
        <v>197</v>
      </c>
      <c r="K16" s="21" t="s">
        <v>69</v>
      </c>
      <c r="L16" s="21" t="s">
        <v>71</v>
      </c>
      <c r="M16" s="23">
        <v>280000</v>
      </c>
      <c r="N16" s="23">
        <v>279000</v>
      </c>
      <c r="O16" s="21" t="s">
        <v>217</v>
      </c>
      <c r="P16" s="22" t="s">
        <v>333</v>
      </c>
    </row>
    <row r="17" spans="1:16" ht="48" x14ac:dyDescent="0.55000000000000004">
      <c r="A17" s="2">
        <v>16</v>
      </c>
      <c r="B17" s="2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1" t="s">
        <v>223</v>
      </c>
      <c r="I17" s="23">
        <v>261000</v>
      </c>
      <c r="J17" s="2" t="s">
        <v>197</v>
      </c>
      <c r="K17" s="21" t="s">
        <v>69</v>
      </c>
      <c r="L17" s="21" t="s">
        <v>71</v>
      </c>
      <c r="M17" s="23">
        <v>241000</v>
      </c>
      <c r="N17" s="23">
        <v>240000</v>
      </c>
      <c r="O17" s="21" t="s">
        <v>198</v>
      </c>
      <c r="P17" s="22" t="s">
        <v>224</v>
      </c>
    </row>
    <row r="18" spans="1:16" ht="48" x14ac:dyDescent="0.55000000000000004">
      <c r="A18" s="2">
        <v>17</v>
      </c>
      <c r="B18" s="2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1" t="s">
        <v>225</v>
      </c>
      <c r="I18" s="23">
        <v>259000</v>
      </c>
      <c r="J18" s="2" t="s">
        <v>197</v>
      </c>
      <c r="K18" s="21" t="s">
        <v>69</v>
      </c>
      <c r="L18" s="21" t="s">
        <v>71</v>
      </c>
      <c r="M18" s="23">
        <v>2597000</v>
      </c>
      <c r="N18" s="23">
        <v>259000</v>
      </c>
      <c r="O18" s="21" t="s">
        <v>226</v>
      </c>
      <c r="P18" s="22" t="s">
        <v>227</v>
      </c>
    </row>
    <row r="19" spans="1:16" ht="48" x14ac:dyDescent="0.55000000000000004">
      <c r="A19" s="2">
        <v>18</v>
      </c>
      <c r="B19" s="2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1" t="s">
        <v>228</v>
      </c>
      <c r="I19" s="23">
        <v>255000</v>
      </c>
      <c r="J19" s="2" t="s">
        <v>187</v>
      </c>
      <c r="K19" s="21" t="s">
        <v>69</v>
      </c>
      <c r="L19" s="21" t="s">
        <v>71</v>
      </c>
      <c r="M19" s="23">
        <v>255000</v>
      </c>
      <c r="N19" s="23">
        <v>255000</v>
      </c>
      <c r="O19" s="21" t="s">
        <v>217</v>
      </c>
      <c r="P19" s="22" t="s">
        <v>229</v>
      </c>
    </row>
    <row r="20" spans="1:16" ht="48" x14ac:dyDescent="0.55000000000000004">
      <c r="A20" s="2">
        <v>19</v>
      </c>
      <c r="B20" s="2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1" t="s">
        <v>230</v>
      </c>
      <c r="I20" s="23">
        <v>226000</v>
      </c>
      <c r="J20" s="2" t="s">
        <v>187</v>
      </c>
      <c r="K20" s="21" t="s">
        <v>69</v>
      </c>
      <c r="L20" s="21" t="s">
        <v>71</v>
      </c>
      <c r="M20" s="23">
        <v>226000</v>
      </c>
      <c r="N20" s="23">
        <v>226000</v>
      </c>
      <c r="O20" s="21" t="s">
        <v>217</v>
      </c>
      <c r="P20" s="22" t="s">
        <v>231</v>
      </c>
    </row>
    <row r="21" spans="1:16" ht="48" x14ac:dyDescent="0.55000000000000004">
      <c r="A21" s="2">
        <v>20</v>
      </c>
      <c r="B21" s="2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1" t="s">
        <v>232</v>
      </c>
      <c r="I21" s="23">
        <v>221000</v>
      </c>
      <c r="J21" s="2" t="s">
        <v>197</v>
      </c>
      <c r="K21" s="21" t="s">
        <v>69</v>
      </c>
      <c r="L21" s="21" t="s">
        <v>71</v>
      </c>
      <c r="M21" s="23">
        <v>221000</v>
      </c>
      <c r="N21" s="23">
        <v>221000</v>
      </c>
      <c r="O21" s="21" t="s">
        <v>209</v>
      </c>
      <c r="P21" s="22" t="s">
        <v>233</v>
      </c>
    </row>
    <row r="22" spans="1:16" ht="48" x14ac:dyDescent="0.55000000000000004">
      <c r="A22" s="2">
        <v>21</v>
      </c>
      <c r="B22" s="2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1" t="s">
        <v>234</v>
      </c>
      <c r="I22" s="23">
        <v>220000</v>
      </c>
      <c r="J22" s="2" t="s">
        <v>187</v>
      </c>
      <c r="K22" s="21" t="s">
        <v>69</v>
      </c>
      <c r="L22" s="21" t="s">
        <v>71</v>
      </c>
      <c r="M22" s="23">
        <v>220000</v>
      </c>
      <c r="N22" s="23">
        <v>220000</v>
      </c>
      <c r="O22" s="21" t="s">
        <v>236</v>
      </c>
      <c r="P22" s="22" t="s">
        <v>237</v>
      </c>
    </row>
    <row r="23" spans="1:16" ht="48" x14ac:dyDescent="0.55000000000000004">
      <c r="A23" s="2">
        <v>22</v>
      </c>
      <c r="B23" s="2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1" t="s">
        <v>235</v>
      </c>
      <c r="I23" s="23">
        <v>214700</v>
      </c>
      <c r="J23" s="2" t="s">
        <v>197</v>
      </c>
      <c r="K23" s="21" t="s">
        <v>69</v>
      </c>
      <c r="L23" s="21" t="s">
        <v>71</v>
      </c>
      <c r="M23" s="23">
        <v>214700</v>
      </c>
      <c r="N23" s="23">
        <v>214500</v>
      </c>
      <c r="O23" s="21" t="s">
        <v>191</v>
      </c>
      <c r="P23" s="22" t="s">
        <v>238</v>
      </c>
    </row>
    <row r="24" spans="1:16" x14ac:dyDescent="0.55000000000000004">
      <c r="A24" s="2">
        <v>23</v>
      </c>
      <c r="B24" s="2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1" t="s">
        <v>239</v>
      </c>
      <c r="I24" s="23">
        <v>210000</v>
      </c>
      <c r="J24" s="2" t="s">
        <v>197</v>
      </c>
      <c r="K24" s="21" t="s">
        <v>69</v>
      </c>
      <c r="L24" s="21" t="s">
        <v>71</v>
      </c>
      <c r="M24" s="23">
        <v>210000</v>
      </c>
      <c r="N24" s="23">
        <v>210000</v>
      </c>
      <c r="O24" s="21" t="s">
        <v>201</v>
      </c>
      <c r="P24" s="22" t="s">
        <v>240</v>
      </c>
    </row>
    <row r="25" spans="1:16" ht="48" x14ac:dyDescent="0.55000000000000004">
      <c r="A25" s="2">
        <v>24</v>
      </c>
      <c r="B25" s="2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1" t="s">
        <v>211</v>
      </c>
      <c r="I25" s="23">
        <v>194000</v>
      </c>
      <c r="J25" s="2" t="s">
        <v>197</v>
      </c>
      <c r="K25" s="21" t="s">
        <v>69</v>
      </c>
      <c r="L25" s="21" t="s">
        <v>71</v>
      </c>
      <c r="M25" s="23">
        <v>178000</v>
      </c>
      <c r="N25" s="23">
        <v>178000</v>
      </c>
      <c r="O25" s="21" t="s">
        <v>198</v>
      </c>
      <c r="P25" s="24" t="s">
        <v>241</v>
      </c>
    </row>
    <row r="26" spans="1:16" ht="48" x14ac:dyDescent="0.55000000000000004">
      <c r="A26" s="2">
        <v>25</v>
      </c>
      <c r="B26" s="2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1" t="s">
        <v>242</v>
      </c>
      <c r="I26" s="23">
        <v>182700</v>
      </c>
      <c r="J26" s="2" t="s">
        <v>187</v>
      </c>
      <c r="K26" s="21" t="s">
        <v>69</v>
      </c>
      <c r="L26" s="21" t="s">
        <v>71</v>
      </c>
      <c r="M26" s="23">
        <v>182500</v>
      </c>
      <c r="N26" s="23">
        <v>182500</v>
      </c>
      <c r="O26" s="21" t="s">
        <v>209</v>
      </c>
      <c r="P26" s="22" t="s">
        <v>243</v>
      </c>
    </row>
    <row r="27" spans="1:16" ht="48" x14ac:dyDescent="0.55000000000000004">
      <c r="A27" s="2">
        <v>26</v>
      </c>
      <c r="B27" s="2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1" t="s">
        <v>244</v>
      </c>
      <c r="I27" s="23">
        <v>182000</v>
      </c>
      <c r="J27" s="2" t="s">
        <v>187</v>
      </c>
      <c r="K27" s="21" t="s">
        <v>69</v>
      </c>
      <c r="L27" s="21" t="s">
        <v>71</v>
      </c>
      <c r="M27" s="23">
        <v>182000</v>
      </c>
      <c r="N27" s="23">
        <v>182000</v>
      </c>
      <c r="O27" s="21" t="s">
        <v>245</v>
      </c>
      <c r="P27" s="22" t="s">
        <v>246</v>
      </c>
    </row>
    <row r="28" spans="1:16" ht="48" x14ac:dyDescent="0.55000000000000004">
      <c r="A28" s="2">
        <v>27</v>
      </c>
      <c r="B28" s="2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1" t="s">
        <v>247</v>
      </c>
      <c r="I28" s="23">
        <v>168000</v>
      </c>
      <c r="J28" s="2" t="s">
        <v>187</v>
      </c>
      <c r="K28" s="21" t="s">
        <v>69</v>
      </c>
      <c r="L28" s="21" t="s">
        <v>71</v>
      </c>
      <c r="M28" s="23">
        <v>168000</v>
      </c>
      <c r="N28" s="23">
        <v>168000</v>
      </c>
      <c r="O28" s="21" t="s">
        <v>248</v>
      </c>
      <c r="P28" s="22" t="s">
        <v>249</v>
      </c>
    </row>
    <row r="29" spans="1:16" ht="48" x14ac:dyDescent="0.55000000000000004">
      <c r="A29" s="2">
        <v>28</v>
      </c>
      <c r="B29" s="2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1" t="s">
        <v>250</v>
      </c>
      <c r="I29" s="23">
        <v>150000</v>
      </c>
      <c r="J29" s="2" t="s">
        <v>197</v>
      </c>
      <c r="K29" s="21" t="s">
        <v>69</v>
      </c>
      <c r="L29" s="21" t="s">
        <v>71</v>
      </c>
      <c r="M29" s="23">
        <v>149800</v>
      </c>
      <c r="N29" s="23">
        <v>149800</v>
      </c>
      <c r="O29" s="21" t="s">
        <v>226</v>
      </c>
      <c r="P29" s="22" t="s">
        <v>251</v>
      </c>
    </row>
    <row r="30" spans="1:16" x14ac:dyDescent="0.55000000000000004">
      <c r="A30" s="2">
        <v>29</v>
      </c>
      <c r="B30" s="2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1" t="s">
        <v>252</v>
      </c>
      <c r="I30" s="23">
        <v>129000</v>
      </c>
      <c r="J30" s="2" t="s">
        <v>187</v>
      </c>
      <c r="K30" s="21" t="s">
        <v>69</v>
      </c>
      <c r="L30" s="21" t="s">
        <v>71</v>
      </c>
      <c r="M30" s="23">
        <v>129000</v>
      </c>
      <c r="N30" s="23">
        <v>129000</v>
      </c>
      <c r="O30" s="21" t="s">
        <v>236</v>
      </c>
      <c r="P30" s="22" t="s">
        <v>253</v>
      </c>
    </row>
    <row r="31" spans="1:16" x14ac:dyDescent="0.55000000000000004">
      <c r="A31" s="2">
        <v>30</v>
      </c>
      <c r="B31" s="2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1" t="s">
        <v>254</v>
      </c>
      <c r="I31" s="23">
        <v>127000</v>
      </c>
      <c r="J31" s="2" t="s">
        <v>197</v>
      </c>
      <c r="K31" s="21" t="s">
        <v>69</v>
      </c>
      <c r="L31" s="21" t="s">
        <v>71</v>
      </c>
      <c r="M31" s="23">
        <v>127000</v>
      </c>
      <c r="N31" s="23">
        <v>127000</v>
      </c>
      <c r="O31" s="21" t="s">
        <v>209</v>
      </c>
      <c r="P31" s="24" t="s">
        <v>255</v>
      </c>
    </row>
    <row r="32" spans="1:16" ht="48" x14ac:dyDescent="0.55000000000000004">
      <c r="A32" s="2">
        <v>31</v>
      </c>
      <c r="B32" s="2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1" t="s">
        <v>256</v>
      </c>
      <c r="I32" s="23">
        <v>115000</v>
      </c>
      <c r="J32" s="2" t="s">
        <v>197</v>
      </c>
      <c r="K32" s="21" t="s">
        <v>69</v>
      </c>
      <c r="L32" s="21" t="s">
        <v>71</v>
      </c>
      <c r="M32" s="23">
        <v>115000</v>
      </c>
      <c r="N32" s="23">
        <v>115000</v>
      </c>
      <c r="O32" s="21" t="s">
        <v>257</v>
      </c>
      <c r="P32" s="22" t="s">
        <v>258</v>
      </c>
    </row>
    <row r="33" spans="1:16" ht="48" x14ac:dyDescent="0.55000000000000004">
      <c r="A33" s="2">
        <v>32</v>
      </c>
      <c r="B33" s="2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1" t="s">
        <v>259</v>
      </c>
      <c r="I33" s="23">
        <v>100000</v>
      </c>
      <c r="J33" s="2" t="s">
        <v>187</v>
      </c>
      <c r="K33" s="21" t="s">
        <v>69</v>
      </c>
      <c r="L33" s="21" t="s">
        <v>71</v>
      </c>
      <c r="M33" s="23">
        <v>100000</v>
      </c>
      <c r="N33" s="23">
        <v>100000</v>
      </c>
      <c r="O33" s="21" t="s">
        <v>260</v>
      </c>
      <c r="P33" s="22" t="s">
        <v>261</v>
      </c>
    </row>
    <row r="34" spans="1:16" ht="48" x14ac:dyDescent="0.55000000000000004">
      <c r="A34" s="2">
        <v>33</v>
      </c>
      <c r="B34" s="2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1" t="s">
        <v>262</v>
      </c>
      <c r="I34" s="23">
        <v>92000</v>
      </c>
      <c r="J34" s="2" t="s">
        <v>197</v>
      </c>
      <c r="K34" s="21" t="s">
        <v>69</v>
      </c>
      <c r="L34" s="21" t="s">
        <v>71</v>
      </c>
      <c r="M34" s="23">
        <v>92000</v>
      </c>
      <c r="N34" s="23">
        <v>92000</v>
      </c>
      <c r="O34" s="21" t="s">
        <v>257</v>
      </c>
      <c r="P34" s="22" t="s">
        <v>263</v>
      </c>
    </row>
    <row r="35" spans="1:16" ht="48" x14ac:dyDescent="0.55000000000000004">
      <c r="A35" s="2">
        <v>34</v>
      </c>
      <c r="B35" s="2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1" t="s">
        <v>264</v>
      </c>
      <c r="I35" s="23">
        <v>92000</v>
      </c>
      <c r="J35" s="2" t="s">
        <v>197</v>
      </c>
      <c r="K35" s="21" t="s">
        <v>69</v>
      </c>
      <c r="L35" s="21" t="s">
        <v>71</v>
      </c>
      <c r="M35" s="23">
        <v>93000</v>
      </c>
      <c r="N35" s="23">
        <v>92000</v>
      </c>
      <c r="O35" s="21" t="s">
        <v>236</v>
      </c>
      <c r="P35" s="22" t="s">
        <v>334</v>
      </c>
    </row>
    <row r="36" spans="1:16" x14ac:dyDescent="0.55000000000000004">
      <c r="A36" s="2">
        <v>35</v>
      </c>
      <c r="B36" s="2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1" t="s">
        <v>265</v>
      </c>
      <c r="I36" s="23">
        <v>89000</v>
      </c>
      <c r="J36" s="2" t="s">
        <v>187</v>
      </c>
      <c r="K36" s="21" t="s">
        <v>69</v>
      </c>
      <c r="L36" s="21" t="s">
        <v>71</v>
      </c>
      <c r="M36" s="23">
        <v>89000</v>
      </c>
      <c r="N36" s="23">
        <v>89000</v>
      </c>
      <c r="O36" s="21" t="s">
        <v>245</v>
      </c>
      <c r="P36" s="22" t="s">
        <v>266</v>
      </c>
    </row>
    <row r="37" spans="1:16" ht="48" x14ac:dyDescent="0.55000000000000004">
      <c r="A37" s="2">
        <v>36</v>
      </c>
      <c r="B37" s="2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1" t="s">
        <v>267</v>
      </c>
      <c r="I37" s="23">
        <v>63000</v>
      </c>
      <c r="J37" s="2" t="s">
        <v>197</v>
      </c>
      <c r="K37" s="21" t="s">
        <v>69</v>
      </c>
      <c r="L37" s="21" t="s">
        <v>71</v>
      </c>
      <c r="M37" s="23">
        <v>63000</v>
      </c>
      <c r="N37" s="23">
        <v>63000</v>
      </c>
      <c r="O37" s="21" t="s">
        <v>257</v>
      </c>
      <c r="P37" s="22" t="s">
        <v>268</v>
      </c>
    </row>
    <row r="38" spans="1:16" ht="48" x14ac:dyDescent="0.55000000000000004">
      <c r="A38" s="2">
        <v>37</v>
      </c>
      <c r="B38" s="2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1" t="s">
        <v>269</v>
      </c>
      <c r="I38" s="23">
        <v>58300</v>
      </c>
      <c r="J38" s="2" t="s">
        <v>187</v>
      </c>
      <c r="K38" s="21" t="s">
        <v>69</v>
      </c>
      <c r="L38" s="21" t="s">
        <v>71</v>
      </c>
      <c r="M38" s="23">
        <v>58300</v>
      </c>
      <c r="N38" s="23">
        <v>58300</v>
      </c>
      <c r="O38" s="21" t="s">
        <v>236</v>
      </c>
      <c r="P38" s="22" t="s">
        <v>335</v>
      </c>
    </row>
    <row r="39" spans="1:16" ht="48" x14ac:dyDescent="0.55000000000000004">
      <c r="A39" s="2">
        <v>38</v>
      </c>
      <c r="B39" s="2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1" t="s">
        <v>270</v>
      </c>
      <c r="I39" s="23">
        <v>54000</v>
      </c>
      <c r="J39" s="2" t="s">
        <v>187</v>
      </c>
      <c r="K39" s="21" t="s">
        <v>69</v>
      </c>
      <c r="L39" s="21" t="s">
        <v>71</v>
      </c>
      <c r="M39" s="23">
        <v>54000</v>
      </c>
      <c r="N39" s="23">
        <v>54000</v>
      </c>
      <c r="O39" s="21" t="s">
        <v>236</v>
      </c>
      <c r="P39" s="22" t="s">
        <v>271</v>
      </c>
    </row>
    <row r="40" spans="1:16" ht="48" x14ac:dyDescent="0.55000000000000004">
      <c r="A40" s="2">
        <v>39</v>
      </c>
      <c r="B40" s="2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1" t="s">
        <v>272</v>
      </c>
      <c r="I40" s="23">
        <v>52500</v>
      </c>
      <c r="J40" s="2" t="s">
        <v>197</v>
      </c>
      <c r="K40" s="21" t="s">
        <v>69</v>
      </c>
      <c r="L40" s="21" t="s">
        <v>71</v>
      </c>
      <c r="M40" s="23">
        <v>52000</v>
      </c>
      <c r="N40" s="23">
        <v>52000</v>
      </c>
      <c r="O40" s="21" t="s">
        <v>257</v>
      </c>
      <c r="P40" s="22" t="s">
        <v>273</v>
      </c>
    </row>
    <row r="41" spans="1:16" ht="48" x14ac:dyDescent="0.55000000000000004">
      <c r="A41" s="2">
        <v>40</v>
      </c>
      <c r="B41" s="2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9" t="s">
        <v>62</v>
      </c>
      <c r="I41" s="30">
        <v>633944.88</v>
      </c>
      <c r="J41" s="28" t="s">
        <v>70</v>
      </c>
      <c r="K41" s="29" t="s">
        <v>69</v>
      </c>
      <c r="L41" s="29" t="s">
        <v>71</v>
      </c>
      <c r="M41" s="30">
        <v>633944.88</v>
      </c>
      <c r="N41" s="30">
        <v>633944.88</v>
      </c>
      <c r="O41" s="29" t="s">
        <v>73</v>
      </c>
      <c r="P41" s="31" t="s">
        <v>80</v>
      </c>
    </row>
    <row r="42" spans="1:16" ht="120" x14ac:dyDescent="0.55000000000000004">
      <c r="A42" s="2">
        <v>41</v>
      </c>
      <c r="B42" s="2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6" t="s">
        <v>60</v>
      </c>
      <c r="I42" s="27">
        <v>300000</v>
      </c>
      <c r="J42" s="25" t="s">
        <v>70</v>
      </c>
      <c r="K42" s="26" t="s">
        <v>69</v>
      </c>
      <c r="L42" s="26" t="s">
        <v>71</v>
      </c>
      <c r="M42" s="27">
        <v>100000</v>
      </c>
      <c r="N42" s="27">
        <v>100000</v>
      </c>
      <c r="O42" s="26" t="s">
        <v>72</v>
      </c>
      <c r="P42" s="24" t="s">
        <v>277</v>
      </c>
    </row>
    <row r="43" spans="1:16" ht="120" x14ac:dyDescent="0.55000000000000004">
      <c r="A43" s="2">
        <v>42</v>
      </c>
      <c r="B43" s="2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9" t="s">
        <v>92</v>
      </c>
      <c r="I43" s="30">
        <v>200000</v>
      </c>
      <c r="J43" s="28" t="s">
        <v>70</v>
      </c>
      <c r="K43" s="29" t="s">
        <v>69</v>
      </c>
      <c r="L43" s="29" t="s">
        <v>71</v>
      </c>
      <c r="M43" s="30">
        <v>100000</v>
      </c>
      <c r="N43" s="30">
        <v>100000</v>
      </c>
      <c r="O43" s="29" t="s">
        <v>72</v>
      </c>
      <c r="P43" s="24" t="s">
        <v>277</v>
      </c>
    </row>
    <row r="44" spans="1:16" x14ac:dyDescent="0.55000000000000004">
      <c r="A44" s="2">
        <v>43</v>
      </c>
      <c r="B44" s="2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9" t="s">
        <v>96</v>
      </c>
      <c r="I44" s="30">
        <v>200000</v>
      </c>
      <c r="J44" s="28" t="s">
        <v>70</v>
      </c>
      <c r="K44" s="29" t="s">
        <v>69</v>
      </c>
      <c r="L44" s="29" t="s">
        <v>71</v>
      </c>
      <c r="M44" s="30">
        <v>93782</v>
      </c>
      <c r="N44" s="30">
        <v>93782</v>
      </c>
      <c r="O44" s="29" t="s">
        <v>103</v>
      </c>
      <c r="P44" s="31" t="s">
        <v>112</v>
      </c>
    </row>
    <row r="45" spans="1:16" ht="48" x14ac:dyDescent="0.55000000000000004">
      <c r="A45" s="2">
        <v>44</v>
      </c>
      <c r="B45" s="2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9" t="s">
        <v>61</v>
      </c>
      <c r="I45" s="30">
        <v>129136.92</v>
      </c>
      <c r="J45" s="28" t="s">
        <v>70</v>
      </c>
      <c r="K45" s="29" t="s">
        <v>69</v>
      </c>
      <c r="L45" s="29" t="s">
        <v>71</v>
      </c>
      <c r="M45" s="30">
        <v>129136.92</v>
      </c>
      <c r="N45" s="30">
        <v>129136.92</v>
      </c>
      <c r="O45" s="29" t="s">
        <v>73</v>
      </c>
      <c r="P45" s="31" t="s">
        <v>79</v>
      </c>
    </row>
    <row r="46" spans="1:16" x14ac:dyDescent="0.55000000000000004">
      <c r="A46" s="2">
        <v>45</v>
      </c>
      <c r="B46" s="2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6" t="s">
        <v>144</v>
      </c>
      <c r="I46" s="27">
        <v>120000</v>
      </c>
      <c r="J46" s="25" t="s">
        <v>70</v>
      </c>
      <c r="K46" s="26" t="s">
        <v>69</v>
      </c>
      <c r="L46" s="26" t="s">
        <v>71</v>
      </c>
      <c r="M46" s="27">
        <v>68000</v>
      </c>
      <c r="N46" s="27">
        <v>68000</v>
      </c>
      <c r="O46" s="26" t="s">
        <v>151</v>
      </c>
      <c r="P46" s="32" t="s">
        <v>152</v>
      </c>
    </row>
    <row r="47" spans="1:16" ht="72" x14ac:dyDescent="0.55000000000000004">
      <c r="A47" s="2">
        <v>46</v>
      </c>
      <c r="B47" s="2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1" t="s">
        <v>274</v>
      </c>
      <c r="I47" s="23">
        <v>108000</v>
      </c>
      <c r="J47" s="2" t="s">
        <v>187</v>
      </c>
      <c r="K47" s="21" t="s">
        <v>69</v>
      </c>
      <c r="L47" s="21" t="s">
        <v>71</v>
      </c>
      <c r="M47" s="23">
        <v>108000</v>
      </c>
      <c r="N47" s="23">
        <v>108000</v>
      </c>
      <c r="O47" s="21" t="s">
        <v>275</v>
      </c>
      <c r="P47" s="33" t="s">
        <v>276</v>
      </c>
    </row>
    <row r="48" spans="1:16" ht="72" x14ac:dyDescent="0.55000000000000004">
      <c r="A48" s="2">
        <v>47</v>
      </c>
      <c r="B48" s="2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1" t="s">
        <v>278</v>
      </c>
      <c r="I48" s="23">
        <v>108000</v>
      </c>
      <c r="J48" s="2" t="s">
        <v>187</v>
      </c>
      <c r="K48" s="21" t="s">
        <v>69</v>
      </c>
      <c r="L48" s="21" t="s">
        <v>71</v>
      </c>
      <c r="M48" s="23">
        <v>108000</v>
      </c>
      <c r="N48" s="23">
        <v>108000</v>
      </c>
      <c r="O48" s="21" t="s">
        <v>279</v>
      </c>
      <c r="P48" s="24" t="s">
        <v>276</v>
      </c>
    </row>
    <row r="49" spans="1:16" ht="72" x14ac:dyDescent="0.55000000000000004">
      <c r="A49" s="2">
        <v>48</v>
      </c>
      <c r="B49" s="2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1" t="s">
        <v>280</v>
      </c>
      <c r="I49" s="23">
        <v>108000</v>
      </c>
      <c r="J49" s="2" t="s">
        <v>187</v>
      </c>
      <c r="K49" s="21" t="s">
        <v>69</v>
      </c>
      <c r="L49" s="21" t="s">
        <v>71</v>
      </c>
      <c r="M49" s="23">
        <v>108000</v>
      </c>
      <c r="N49" s="23">
        <v>108000</v>
      </c>
      <c r="O49" s="21" t="s">
        <v>281</v>
      </c>
      <c r="P49" s="24" t="s">
        <v>285</v>
      </c>
    </row>
    <row r="50" spans="1:16" ht="72" x14ac:dyDescent="0.55000000000000004">
      <c r="A50" s="2">
        <v>49</v>
      </c>
      <c r="B50" s="2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1" t="s">
        <v>280</v>
      </c>
      <c r="I50" s="23">
        <v>108000</v>
      </c>
      <c r="J50" s="2" t="s">
        <v>187</v>
      </c>
      <c r="K50" s="21" t="s">
        <v>69</v>
      </c>
      <c r="L50" s="21" t="s">
        <v>71</v>
      </c>
      <c r="M50" s="23">
        <v>108000</v>
      </c>
      <c r="N50" s="23">
        <v>108000</v>
      </c>
      <c r="O50" s="21" t="s">
        <v>282</v>
      </c>
      <c r="P50" s="24" t="s">
        <v>286</v>
      </c>
    </row>
    <row r="51" spans="1:16" ht="72" x14ac:dyDescent="0.55000000000000004">
      <c r="A51" s="2">
        <v>50</v>
      </c>
      <c r="B51" s="2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1" t="s">
        <v>280</v>
      </c>
      <c r="I51" s="23">
        <v>108000</v>
      </c>
      <c r="J51" s="2" t="s">
        <v>187</v>
      </c>
      <c r="K51" s="21" t="s">
        <v>69</v>
      </c>
      <c r="L51" s="21" t="s">
        <v>71</v>
      </c>
      <c r="M51" s="23">
        <v>108000</v>
      </c>
      <c r="N51" s="23">
        <v>108000</v>
      </c>
      <c r="O51" s="21" t="s">
        <v>283</v>
      </c>
      <c r="P51" s="24" t="s">
        <v>287</v>
      </c>
    </row>
    <row r="52" spans="1:16" ht="72" x14ac:dyDescent="0.55000000000000004">
      <c r="A52" s="2">
        <v>51</v>
      </c>
      <c r="B52" s="2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1" t="s">
        <v>280</v>
      </c>
      <c r="I52" s="23">
        <v>108000</v>
      </c>
      <c r="J52" s="2" t="s">
        <v>187</v>
      </c>
      <c r="K52" s="21" t="s">
        <v>69</v>
      </c>
      <c r="L52" s="21" t="s">
        <v>71</v>
      </c>
      <c r="M52" s="23">
        <v>108000</v>
      </c>
      <c r="N52" s="23">
        <v>108000</v>
      </c>
      <c r="O52" s="21" t="s">
        <v>284</v>
      </c>
      <c r="P52" s="24" t="s">
        <v>288</v>
      </c>
    </row>
    <row r="53" spans="1:16" ht="48" x14ac:dyDescent="0.55000000000000004">
      <c r="A53" s="2">
        <v>52</v>
      </c>
      <c r="B53" s="2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1" t="s">
        <v>289</v>
      </c>
      <c r="I53" s="23">
        <v>100000</v>
      </c>
      <c r="J53" s="2" t="s">
        <v>187</v>
      </c>
      <c r="K53" s="21" t="s">
        <v>69</v>
      </c>
      <c r="L53" s="21" t="s">
        <v>71</v>
      </c>
      <c r="M53" s="23">
        <v>100000</v>
      </c>
      <c r="N53" s="23">
        <v>100000</v>
      </c>
      <c r="O53" s="21" t="s">
        <v>290</v>
      </c>
      <c r="P53" s="22" t="s">
        <v>336</v>
      </c>
    </row>
    <row r="54" spans="1:16" ht="120" x14ac:dyDescent="0.55000000000000004">
      <c r="A54" s="2">
        <v>53</v>
      </c>
      <c r="B54" s="2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6" t="s">
        <v>130</v>
      </c>
      <c r="I54" s="27">
        <v>100000</v>
      </c>
      <c r="J54" s="25" t="s">
        <v>70</v>
      </c>
      <c r="K54" s="26" t="s">
        <v>69</v>
      </c>
      <c r="L54" s="26" t="s">
        <v>71</v>
      </c>
      <c r="M54" s="27">
        <v>100000</v>
      </c>
      <c r="N54" s="27">
        <v>100000</v>
      </c>
      <c r="O54" s="26" t="s">
        <v>72</v>
      </c>
      <c r="P54" s="24" t="s">
        <v>277</v>
      </c>
    </row>
    <row r="55" spans="1:16" x14ac:dyDescent="0.55000000000000004">
      <c r="A55" s="2">
        <v>54</v>
      </c>
      <c r="B55" s="2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9" t="s">
        <v>139</v>
      </c>
      <c r="I55" s="30">
        <v>100000</v>
      </c>
      <c r="J55" s="28" t="s">
        <v>70</v>
      </c>
      <c r="K55" s="29" t="s">
        <v>69</v>
      </c>
      <c r="L55" s="29" t="s">
        <v>71</v>
      </c>
      <c r="M55" s="30">
        <v>56500</v>
      </c>
      <c r="N55" s="30">
        <v>56500</v>
      </c>
      <c r="O55" s="29" t="s">
        <v>180</v>
      </c>
      <c r="P55" s="31" t="s">
        <v>182</v>
      </c>
    </row>
    <row r="56" spans="1:16" x14ac:dyDescent="0.55000000000000004">
      <c r="A56" s="2">
        <v>55</v>
      </c>
      <c r="B56" s="2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6" t="s">
        <v>88</v>
      </c>
      <c r="I56" s="27">
        <v>100000</v>
      </c>
      <c r="J56" s="25" t="s">
        <v>70</v>
      </c>
      <c r="K56" s="26" t="s">
        <v>69</v>
      </c>
      <c r="L56" s="26" t="s">
        <v>71</v>
      </c>
      <c r="M56" s="27">
        <v>40077</v>
      </c>
      <c r="N56" s="27">
        <v>40077</v>
      </c>
      <c r="O56" s="26" t="s">
        <v>99</v>
      </c>
      <c r="P56" s="32" t="s">
        <v>337</v>
      </c>
    </row>
    <row r="57" spans="1:16" ht="48" x14ac:dyDescent="0.55000000000000004">
      <c r="A57" s="2">
        <v>56</v>
      </c>
      <c r="B57" s="2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6" t="s">
        <v>97</v>
      </c>
      <c r="I57" s="27">
        <v>96390</v>
      </c>
      <c r="J57" s="25" t="s">
        <v>70</v>
      </c>
      <c r="K57" s="26" t="s">
        <v>69</v>
      </c>
      <c r="L57" s="26" t="s">
        <v>71</v>
      </c>
      <c r="M57" s="27">
        <v>96390</v>
      </c>
      <c r="N57" s="27">
        <v>96390</v>
      </c>
      <c r="O57" s="26" t="s">
        <v>104</v>
      </c>
      <c r="P57" s="32" t="s">
        <v>113</v>
      </c>
    </row>
    <row r="58" spans="1:16" x14ac:dyDescent="0.55000000000000004">
      <c r="A58" s="2">
        <v>57</v>
      </c>
      <c r="B58" s="2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6" t="s">
        <v>128</v>
      </c>
      <c r="I58" s="27">
        <v>78313</v>
      </c>
      <c r="J58" s="25" t="s">
        <v>70</v>
      </c>
      <c r="K58" s="26" t="s">
        <v>69</v>
      </c>
      <c r="L58" s="26" t="s">
        <v>71</v>
      </c>
      <c r="M58" s="27">
        <v>78313</v>
      </c>
      <c r="N58" s="27">
        <v>78313</v>
      </c>
      <c r="O58" s="26" t="s">
        <v>74</v>
      </c>
      <c r="P58" s="32" t="s">
        <v>169</v>
      </c>
    </row>
    <row r="59" spans="1:16" ht="48" x14ac:dyDescent="0.55000000000000004">
      <c r="A59" s="2">
        <v>58</v>
      </c>
      <c r="B59" s="2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6" t="s">
        <v>93</v>
      </c>
      <c r="I59" s="27">
        <v>75000</v>
      </c>
      <c r="J59" s="25" t="s">
        <v>70</v>
      </c>
      <c r="K59" s="26" t="s">
        <v>69</v>
      </c>
      <c r="L59" s="26" t="s">
        <v>71</v>
      </c>
      <c r="M59" s="27">
        <v>75000</v>
      </c>
      <c r="N59" s="27">
        <v>75000</v>
      </c>
      <c r="O59" s="26" t="s">
        <v>100</v>
      </c>
      <c r="P59" s="32" t="s">
        <v>110</v>
      </c>
    </row>
    <row r="60" spans="1:16" ht="72" x14ac:dyDescent="0.55000000000000004">
      <c r="A60" s="2">
        <v>59</v>
      </c>
      <c r="B60" s="2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6" t="s">
        <v>291</v>
      </c>
      <c r="I60" s="27">
        <v>72000</v>
      </c>
      <c r="J60" s="25" t="s">
        <v>70</v>
      </c>
      <c r="K60" s="26" t="s">
        <v>69</v>
      </c>
      <c r="L60" s="26" t="s">
        <v>71</v>
      </c>
      <c r="M60" s="27">
        <v>72000</v>
      </c>
      <c r="N60" s="27">
        <v>72000</v>
      </c>
      <c r="O60" s="26" t="s">
        <v>292</v>
      </c>
      <c r="P60" s="33" t="s">
        <v>276</v>
      </c>
    </row>
    <row r="61" spans="1:16" x14ac:dyDescent="0.55000000000000004">
      <c r="A61" s="2">
        <v>60</v>
      </c>
      <c r="B61" s="2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9" t="s">
        <v>90</v>
      </c>
      <c r="I61" s="30">
        <v>67600</v>
      </c>
      <c r="J61" s="28" t="s">
        <v>70</v>
      </c>
      <c r="K61" s="29" t="s">
        <v>69</v>
      </c>
      <c r="L61" s="29" t="s">
        <v>71</v>
      </c>
      <c r="M61" s="30">
        <v>67600</v>
      </c>
      <c r="N61" s="30">
        <v>59380</v>
      </c>
      <c r="O61" s="29" t="s">
        <v>76</v>
      </c>
      <c r="P61" s="31" t="s">
        <v>106</v>
      </c>
    </row>
    <row r="62" spans="1:16" ht="48" x14ac:dyDescent="0.55000000000000004">
      <c r="A62" s="2">
        <v>61</v>
      </c>
      <c r="B62" s="2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6" t="s">
        <v>134</v>
      </c>
      <c r="I62" s="27">
        <v>65700</v>
      </c>
      <c r="J62" s="25" t="s">
        <v>70</v>
      </c>
      <c r="K62" s="26" t="s">
        <v>69</v>
      </c>
      <c r="L62" s="26" t="s">
        <v>71</v>
      </c>
      <c r="M62" s="27">
        <v>65700</v>
      </c>
      <c r="N62" s="27">
        <v>65700</v>
      </c>
      <c r="O62" s="26" t="s">
        <v>174</v>
      </c>
      <c r="P62" s="32" t="s">
        <v>176</v>
      </c>
    </row>
    <row r="63" spans="1:16" ht="48" x14ac:dyDescent="0.55000000000000004">
      <c r="A63" s="2">
        <v>62</v>
      </c>
      <c r="B63" s="2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6" t="s">
        <v>123</v>
      </c>
      <c r="I63" s="27">
        <v>64300.17</v>
      </c>
      <c r="J63" s="25" t="s">
        <v>70</v>
      </c>
      <c r="K63" s="26" t="s">
        <v>69</v>
      </c>
      <c r="L63" s="26" t="s">
        <v>71</v>
      </c>
      <c r="M63" s="27">
        <v>64300.17</v>
      </c>
      <c r="N63" s="27">
        <v>64300.17</v>
      </c>
      <c r="O63" s="26" t="s">
        <v>73</v>
      </c>
      <c r="P63" s="32" t="s">
        <v>160</v>
      </c>
    </row>
    <row r="64" spans="1:16" ht="48" x14ac:dyDescent="0.55000000000000004">
      <c r="A64" s="2">
        <v>63</v>
      </c>
      <c r="B64" s="2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1" t="s">
        <v>293</v>
      </c>
      <c r="I64" s="23">
        <v>60000</v>
      </c>
      <c r="J64" s="2" t="s">
        <v>187</v>
      </c>
      <c r="K64" s="21" t="s">
        <v>69</v>
      </c>
      <c r="L64" s="21" t="s">
        <v>71</v>
      </c>
      <c r="M64" s="23">
        <v>60000</v>
      </c>
      <c r="N64" s="23">
        <v>60000</v>
      </c>
      <c r="O64" s="21" t="s">
        <v>294</v>
      </c>
      <c r="P64" s="22" t="s">
        <v>295</v>
      </c>
    </row>
    <row r="65" spans="1:16" x14ac:dyDescent="0.55000000000000004">
      <c r="A65" s="2">
        <v>64</v>
      </c>
      <c r="B65" s="2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9" t="s">
        <v>94</v>
      </c>
      <c r="I65" s="30">
        <v>59000</v>
      </c>
      <c r="J65" s="28" t="s">
        <v>70</v>
      </c>
      <c r="K65" s="29" t="s">
        <v>69</v>
      </c>
      <c r="L65" s="29" t="s">
        <v>71</v>
      </c>
      <c r="M65" s="30">
        <v>57000</v>
      </c>
      <c r="N65" s="30">
        <v>57000</v>
      </c>
      <c r="O65" s="29" t="s">
        <v>101</v>
      </c>
      <c r="P65" s="31" t="s">
        <v>111</v>
      </c>
    </row>
    <row r="66" spans="1:16" x14ac:dyDescent="0.55000000000000004">
      <c r="A66" s="2">
        <v>65</v>
      </c>
      <c r="B66" s="2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9" t="s">
        <v>67</v>
      </c>
      <c r="I66" s="30">
        <v>58900</v>
      </c>
      <c r="J66" s="28" t="s">
        <v>70</v>
      </c>
      <c r="K66" s="29" t="s">
        <v>69</v>
      </c>
      <c r="L66" s="29" t="s">
        <v>71</v>
      </c>
      <c r="M66" s="30">
        <v>58900</v>
      </c>
      <c r="N66" s="30">
        <v>58900</v>
      </c>
      <c r="O66" s="29" t="s">
        <v>77</v>
      </c>
      <c r="P66" s="31" t="s">
        <v>85</v>
      </c>
    </row>
    <row r="67" spans="1:16" ht="48" x14ac:dyDescent="0.55000000000000004">
      <c r="A67" s="2">
        <v>66</v>
      </c>
      <c r="B67" s="2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9" t="s">
        <v>296</v>
      </c>
      <c r="I67" s="30">
        <v>55500</v>
      </c>
      <c r="J67" s="28" t="s">
        <v>70</v>
      </c>
      <c r="K67" s="29" t="s">
        <v>69</v>
      </c>
      <c r="L67" s="29" t="s">
        <v>71</v>
      </c>
      <c r="M67" s="30">
        <v>55500</v>
      </c>
      <c r="N67" s="30">
        <v>55500</v>
      </c>
      <c r="O67" s="29" t="s">
        <v>297</v>
      </c>
      <c r="P67" s="31" t="s">
        <v>338</v>
      </c>
    </row>
    <row r="68" spans="1:16" ht="48" x14ac:dyDescent="0.55000000000000004">
      <c r="A68" s="2">
        <v>67</v>
      </c>
      <c r="B68" s="2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9" t="s">
        <v>120</v>
      </c>
      <c r="I68" s="30">
        <v>50000</v>
      </c>
      <c r="J68" s="28" t="s">
        <v>70</v>
      </c>
      <c r="K68" s="29" t="s">
        <v>69</v>
      </c>
      <c r="L68" s="29" t="s">
        <v>71</v>
      </c>
      <c r="M68" s="30">
        <v>50000</v>
      </c>
      <c r="N68" s="30">
        <v>50000</v>
      </c>
      <c r="O68" s="29" t="s">
        <v>153</v>
      </c>
      <c r="P68" s="31" t="s">
        <v>155</v>
      </c>
    </row>
    <row r="69" spans="1:16" x14ac:dyDescent="0.55000000000000004">
      <c r="A69" s="2">
        <v>68</v>
      </c>
      <c r="B69" s="2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9" t="s">
        <v>124</v>
      </c>
      <c r="I69" s="30">
        <v>50000</v>
      </c>
      <c r="J69" s="28" t="s">
        <v>70</v>
      </c>
      <c r="K69" s="29" t="s">
        <v>69</v>
      </c>
      <c r="L69" s="29" t="s">
        <v>71</v>
      </c>
      <c r="M69" s="30">
        <v>49993</v>
      </c>
      <c r="N69" s="30">
        <v>49993</v>
      </c>
      <c r="O69" s="29" t="s">
        <v>161</v>
      </c>
      <c r="P69" s="31" t="s">
        <v>162</v>
      </c>
    </row>
    <row r="70" spans="1:16" x14ac:dyDescent="0.55000000000000004">
      <c r="A70" s="2">
        <v>69</v>
      </c>
      <c r="B70" s="2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9" t="s">
        <v>87</v>
      </c>
      <c r="I70" s="30">
        <v>50000</v>
      </c>
      <c r="J70" s="28" t="s">
        <v>70</v>
      </c>
      <c r="K70" s="29" t="s">
        <v>69</v>
      </c>
      <c r="L70" s="29" t="s">
        <v>71</v>
      </c>
      <c r="M70" s="30">
        <v>20046</v>
      </c>
      <c r="N70" s="30">
        <v>20046</v>
      </c>
      <c r="O70" s="29" t="s">
        <v>74</v>
      </c>
      <c r="P70" s="31" t="s">
        <v>339</v>
      </c>
    </row>
    <row r="71" spans="1:16" ht="48" x14ac:dyDescent="0.55000000000000004">
      <c r="A71" s="2">
        <v>70</v>
      </c>
      <c r="B71" s="2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9" t="s">
        <v>320</v>
      </c>
      <c r="I71" s="30">
        <v>47500</v>
      </c>
      <c r="J71" s="28" t="s">
        <v>187</v>
      </c>
      <c r="K71" s="29" t="s">
        <v>69</v>
      </c>
      <c r="L71" s="29" t="s">
        <v>71</v>
      </c>
      <c r="M71" s="30">
        <v>47500</v>
      </c>
      <c r="N71" s="30">
        <v>47500</v>
      </c>
      <c r="O71" s="29" t="s">
        <v>145</v>
      </c>
      <c r="P71" s="31" t="s">
        <v>321</v>
      </c>
    </row>
    <row r="72" spans="1:16" ht="48" x14ac:dyDescent="0.55000000000000004">
      <c r="A72" s="2">
        <v>71</v>
      </c>
      <c r="B72" s="2">
        <v>2567</v>
      </c>
      <c r="C72" s="21" t="s">
        <v>55</v>
      </c>
      <c r="D72" s="21" t="s">
        <v>56</v>
      </c>
      <c r="E72" s="21" t="s">
        <v>57</v>
      </c>
      <c r="F72" s="21" t="s">
        <v>58</v>
      </c>
      <c r="G72" s="21" t="s">
        <v>59</v>
      </c>
      <c r="H72" s="29" t="s">
        <v>119</v>
      </c>
      <c r="I72" s="30">
        <v>46000</v>
      </c>
      <c r="J72" s="28" t="s">
        <v>70</v>
      </c>
      <c r="K72" s="29" t="s">
        <v>69</v>
      </c>
      <c r="L72" s="29" t="s">
        <v>71</v>
      </c>
      <c r="M72" s="30">
        <v>46000</v>
      </c>
      <c r="N72" s="30">
        <v>46000</v>
      </c>
      <c r="O72" s="29" t="s">
        <v>153</v>
      </c>
      <c r="P72" s="31" t="s">
        <v>154</v>
      </c>
    </row>
    <row r="73" spans="1:16" ht="48" x14ac:dyDescent="0.55000000000000004">
      <c r="A73" s="2">
        <v>72</v>
      </c>
      <c r="B73" s="2">
        <v>2567</v>
      </c>
      <c r="C73" s="21" t="s">
        <v>55</v>
      </c>
      <c r="D73" s="21" t="s">
        <v>56</v>
      </c>
      <c r="E73" s="21" t="s">
        <v>57</v>
      </c>
      <c r="F73" s="21" t="s">
        <v>58</v>
      </c>
      <c r="G73" s="21" t="s">
        <v>59</v>
      </c>
      <c r="H73" s="26" t="s">
        <v>91</v>
      </c>
      <c r="I73" s="27">
        <v>40000</v>
      </c>
      <c r="J73" s="25" t="s">
        <v>70</v>
      </c>
      <c r="K73" s="26" t="s">
        <v>69</v>
      </c>
      <c r="L73" s="26" t="s">
        <v>71</v>
      </c>
      <c r="M73" s="27">
        <v>40000</v>
      </c>
      <c r="N73" s="27">
        <v>38280</v>
      </c>
      <c r="O73" s="26" t="s">
        <v>76</v>
      </c>
      <c r="P73" s="32" t="s">
        <v>107</v>
      </c>
    </row>
    <row r="74" spans="1:16" x14ac:dyDescent="0.55000000000000004">
      <c r="A74" s="2">
        <v>73</v>
      </c>
      <c r="B74" s="2">
        <v>2567</v>
      </c>
      <c r="C74" s="21" t="s">
        <v>55</v>
      </c>
      <c r="D74" s="21" t="s">
        <v>56</v>
      </c>
      <c r="E74" s="21" t="s">
        <v>57</v>
      </c>
      <c r="F74" s="21" t="s">
        <v>58</v>
      </c>
      <c r="G74" s="21" t="s">
        <v>59</v>
      </c>
      <c r="H74" s="26" t="s">
        <v>66</v>
      </c>
      <c r="I74" s="27">
        <v>40000</v>
      </c>
      <c r="J74" s="25" t="s">
        <v>70</v>
      </c>
      <c r="K74" s="26" t="s">
        <v>69</v>
      </c>
      <c r="L74" s="26" t="s">
        <v>71</v>
      </c>
      <c r="M74" s="27">
        <v>40000</v>
      </c>
      <c r="N74" s="27">
        <v>40000</v>
      </c>
      <c r="O74" s="26" t="s">
        <v>78</v>
      </c>
      <c r="P74" s="32" t="s">
        <v>84</v>
      </c>
    </row>
    <row r="75" spans="1:16" ht="48" x14ac:dyDescent="0.55000000000000004">
      <c r="A75" s="2">
        <v>74</v>
      </c>
      <c r="B75" s="2">
        <v>2567</v>
      </c>
      <c r="C75" s="21" t="s">
        <v>55</v>
      </c>
      <c r="D75" s="21" t="s">
        <v>56</v>
      </c>
      <c r="E75" s="21" t="s">
        <v>57</v>
      </c>
      <c r="F75" s="21" t="s">
        <v>58</v>
      </c>
      <c r="G75" s="21" t="s">
        <v>59</v>
      </c>
      <c r="H75" s="26" t="s">
        <v>136</v>
      </c>
      <c r="I75" s="27">
        <v>40000</v>
      </c>
      <c r="J75" s="25" t="s">
        <v>70</v>
      </c>
      <c r="K75" s="26" t="s">
        <v>69</v>
      </c>
      <c r="L75" s="26" t="s">
        <v>71</v>
      </c>
      <c r="M75" s="27">
        <v>36085</v>
      </c>
      <c r="N75" s="27">
        <v>36085</v>
      </c>
      <c r="O75" s="26" t="s">
        <v>78</v>
      </c>
      <c r="P75" s="32" t="s">
        <v>177</v>
      </c>
    </row>
    <row r="76" spans="1:16" x14ac:dyDescent="0.55000000000000004">
      <c r="A76" s="2">
        <v>75</v>
      </c>
      <c r="B76" s="2">
        <v>2567</v>
      </c>
      <c r="C76" s="21" t="s">
        <v>55</v>
      </c>
      <c r="D76" s="21" t="s">
        <v>56</v>
      </c>
      <c r="E76" s="21" t="s">
        <v>57</v>
      </c>
      <c r="F76" s="21" t="s">
        <v>58</v>
      </c>
      <c r="G76" s="21" t="s">
        <v>59</v>
      </c>
      <c r="H76" s="29" t="s">
        <v>142</v>
      </c>
      <c r="I76" s="30">
        <v>40000</v>
      </c>
      <c r="J76" s="28" t="s">
        <v>70</v>
      </c>
      <c r="K76" s="29" t="s">
        <v>69</v>
      </c>
      <c r="L76" s="29" t="s">
        <v>71</v>
      </c>
      <c r="M76" s="30">
        <v>20153</v>
      </c>
      <c r="N76" s="30">
        <v>20153</v>
      </c>
      <c r="O76" s="29" t="s">
        <v>99</v>
      </c>
      <c r="P76" s="31" t="s">
        <v>185</v>
      </c>
    </row>
    <row r="77" spans="1:16" x14ac:dyDescent="0.55000000000000004">
      <c r="A77" s="2">
        <v>76</v>
      </c>
      <c r="B77" s="2">
        <v>2567</v>
      </c>
      <c r="C77" s="21" t="s">
        <v>55</v>
      </c>
      <c r="D77" s="21" t="s">
        <v>56</v>
      </c>
      <c r="E77" s="21" t="s">
        <v>57</v>
      </c>
      <c r="F77" s="21" t="s">
        <v>58</v>
      </c>
      <c r="G77" s="21" t="s">
        <v>59</v>
      </c>
      <c r="H77" s="21" t="s">
        <v>298</v>
      </c>
      <c r="I77" s="23">
        <v>36000</v>
      </c>
      <c r="J77" s="2" t="s">
        <v>187</v>
      </c>
      <c r="K77" s="21" t="s">
        <v>69</v>
      </c>
      <c r="L77" s="21" t="s">
        <v>71</v>
      </c>
      <c r="M77" s="23">
        <v>36000</v>
      </c>
      <c r="N77" s="23">
        <v>36000</v>
      </c>
      <c r="O77" s="21" t="s">
        <v>299</v>
      </c>
      <c r="P77" s="22" t="s">
        <v>340</v>
      </c>
    </row>
    <row r="78" spans="1:16" x14ac:dyDescent="0.55000000000000004">
      <c r="A78" s="2">
        <v>77</v>
      </c>
      <c r="B78" s="2">
        <v>2567</v>
      </c>
      <c r="C78" s="21" t="s">
        <v>55</v>
      </c>
      <c r="D78" s="21" t="s">
        <v>56</v>
      </c>
      <c r="E78" s="21" t="s">
        <v>57</v>
      </c>
      <c r="F78" s="21" t="s">
        <v>58</v>
      </c>
      <c r="G78" s="21" t="s">
        <v>59</v>
      </c>
      <c r="H78" s="29" t="s">
        <v>122</v>
      </c>
      <c r="I78" s="30">
        <v>35000</v>
      </c>
      <c r="J78" s="28" t="s">
        <v>70</v>
      </c>
      <c r="K78" s="29" t="s">
        <v>69</v>
      </c>
      <c r="L78" s="29" t="s">
        <v>71</v>
      </c>
      <c r="M78" s="30">
        <v>34014</v>
      </c>
      <c r="N78" s="30">
        <v>34014</v>
      </c>
      <c r="O78" s="29" t="s">
        <v>158</v>
      </c>
      <c r="P78" s="31" t="s">
        <v>159</v>
      </c>
    </row>
    <row r="79" spans="1:16" x14ac:dyDescent="0.55000000000000004">
      <c r="A79" s="2">
        <v>78</v>
      </c>
      <c r="B79" s="2">
        <v>2567</v>
      </c>
      <c r="C79" s="21" t="s">
        <v>55</v>
      </c>
      <c r="D79" s="21" t="s">
        <v>56</v>
      </c>
      <c r="E79" s="21" t="s">
        <v>57</v>
      </c>
      <c r="F79" s="21" t="s">
        <v>58</v>
      </c>
      <c r="G79" s="21" t="s">
        <v>59</v>
      </c>
      <c r="H79" s="29" t="s">
        <v>311</v>
      </c>
      <c r="I79" s="30">
        <v>32405</v>
      </c>
      <c r="J79" s="28" t="s">
        <v>70</v>
      </c>
      <c r="K79" s="29" t="s">
        <v>69</v>
      </c>
      <c r="L79" s="29" t="s">
        <v>71</v>
      </c>
      <c r="M79" s="30">
        <v>32405</v>
      </c>
      <c r="N79" s="30">
        <v>32405</v>
      </c>
      <c r="O79" s="29" t="s">
        <v>312</v>
      </c>
      <c r="P79" s="31" t="s">
        <v>313</v>
      </c>
    </row>
    <row r="80" spans="1:16" x14ac:dyDescent="0.55000000000000004">
      <c r="A80" s="2">
        <v>79</v>
      </c>
      <c r="B80" s="2">
        <v>2567</v>
      </c>
      <c r="C80" s="21" t="s">
        <v>55</v>
      </c>
      <c r="D80" s="21" t="s">
        <v>56</v>
      </c>
      <c r="E80" s="21" t="s">
        <v>57</v>
      </c>
      <c r="F80" s="21" t="s">
        <v>58</v>
      </c>
      <c r="G80" s="21" t="s">
        <v>59</v>
      </c>
      <c r="H80" s="29" t="s">
        <v>89</v>
      </c>
      <c r="I80" s="30">
        <v>32000</v>
      </c>
      <c r="J80" s="28" t="s">
        <v>70</v>
      </c>
      <c r="K80" s="29" t="s">
        <v>69</v>
      </c>
      <c r="L80" s="29" t="s">
        <v>71</v>
      </c>
      <c r="M80" s="30">
        <v>32000</v>
      </c>
      <c r="N80" s="30">
        <v>31780</v>
      </c>
      <c r="O80" s="29" t="s">
        <v>76</v>
      </c>
      <c r="P80" s="31" t="s">
        <v>108</v>
      </c>
    </row>
    <row r="81" spans="1:16" x14ac:dyDescent="0.55000000000000004">
      <c r="A81" s="2">
        <v>80</v>
      </c>
      <c r="B81" s="2">
        <v>2567</v>
      </c>
      <c r="C81" s="21" t="s">
        <v>55</v>
      </c>
      <c r="D81" s="21" t="s">
        <v>56</v>
      </c>
      <c r="E81" s="21" t="s">
        <v>57</v>
      </c>
      <c r="F81" s="21" t="s">
        <v>58</v>
      </c>
      <c r="G81" s="21" t="s">
        <v>59</v>
      </c>
      <c r="H81" s="29" t="s">
        <v>89</v>
      </c>
      <c r="I81" s="30">
        <v>32000</v>
      </c>
      <c r="J81" s="28" t="s">
        <v>70</v>
      </c>
      <c r="K81" s="29" t="s">
        <v>69</v>
      </c>
      <c r="L81" s="29" t="s">
        <v>71</v>
      </c>
      <c r="M81" s="30">
        <v>32000</v>
      </c>
      <c r="N81" s="30">
        <v>31990</v>
      </c>
      <c r="O81" s="29" t="s">
        <v>76</v>
      </c>
      <c r="P81" s="31" t="s">
        <v>105</v>
      </c>
    </row>
    <row r="82" spans="1:16" x14ac:dyDescent="0.55000000000000004">
      <c r="A82" s="2">
        <v>81</v>
      </c>
      <c r="B82" s="2">
        <v>2567</v>
      </c>
      <c r="C82" s="21" t="s">
        <v>55</v>
      </c>
      <c r="D82" s="21" t="s">
        <v>56</v>
      </c>
      <c r="E82" s="21" t="s">
        <v>57</v>
      </c>
      <c r="F82" s="21" t="s">
        <v>58</v>
      </c>
      <c r="G82" s="21" t="s">
        <v>59</v>
      </c>
      <c r="H82" s="26" t="s">
        <v>115</v>
      </c>
      <c r="I82" s="27">
        <v>32200</v>
      </c>
      <c r="J82" s="25" t="s">
        <v>70</v>
      </c>
      <c r="K82" s="26" t="s">
        <v>69</v>
      </c>
      <c r="L82" s="26" t="s">
        <v>71</v>
      </c>
      <c r="M82" s="27">
        <v>24900</v>
      </c>
      <c r="N82" s="27">
        <v>24900</v>
      </c>
      <c r="O82" s="26" t="s">
        <v>145</v>
      </c>
      <c r="P82" s="32" t="s">
        <v>341</v>
      </c>
    </row>
    <row r="83" spans="1:16" x14ac:dyDescent="0.55000000000000004">
      <c r="A83" s="2">
        <v>82</v>
      </c>
      <c r="B83" s="2">
        <v>2567</v>
      </c>
      <c r="C83" s="21" t="s">
        <v>55</v>
      </c>
      <c r="D83" s="21" t="s">
        <v>56</v>
      </c>
      <c r="E83" s="21" t="s">
        <v>57</v>
      </c>
      <c r="F83" s="21" t="s">
        <v>58</v>
      </c>
      <c r="G83" s="21" t="s">
        <v>59</v>
      </c>
      <c r="H83" s="26" t="s">
        <v>141</v>
      </c>
      <c r="I83" s="27">
        <v>30000</v>
      </c>
      <c r="J83" s="25" t="s">
        <v>70</v>
      </c>
      <c r="K83" s="26" t="s">
        <v>69</v>
      </c>
      <c r="L83" s="26" t="s">
        <v>71</v>
      </c>
      <c r="M83" s="27">
        <v>21100</v>
      </c>
      <c r="N83" s="27">
        <v>21100</v>
      </c>
      <c r="O83" s="26" t="s">
        <v>183</v>
      </c>
      <c r="P83" s="32" t="s">
        <v>184</v>
      </c>
    </row>
    <row r="84" spans="1:16" ht="72" x14ac:dyDescent="0.55000000000000004">
      <c r="A84" s="2">
        <v>83</v>
      </c>
      <c r="B84" s="2">
        <v>2567</v>
      </c>
      <c r="C84" s="21" t="s">
        <v>55</v>
      </c>
      <c r="D84" s="21" t="s">
        <v>56</v>
      </c>
      <c r="E84" s="21" t="s">
        <v>57</v>
      </c>
      <c r="F84" s="21" t="s">
        <v>58</v>
      </c>
      <c r="G84" s="21" t="s">
        <v>59</v>
      </c>
      <c r="H84" s="21" t="s">
        <v>300</v>
      </c>
      <c r="I84" s="23">
        <v>27600</v>
      </c>
      <c r="J84" s="2" t="s">
        <v>187</v>
      </c>
      <c r="K84" s="21" t="s">
        <v>69</v>
      </c>
      <c r="L84" s="21" t="s">
        <v>71</v>
      </c>
      <c r="M84" s="23">
        <v>27600</v>
      </c>
      <c r="N84" s="23">
        <v>27600</v>
      </c>
      <c r="O84" s="21" t="s">
        <v>301</v>
      </c>
      <c r="P84" s="24" t="s">
        <v>276</v>
      </c>
    </row>
    <row r="85" spans="1:16" ht="72" x14ac:dyDescent="0.55000000000000004">
      <c r="A85" s="2">
        <v>84</v>
      </c>
      <c r="B85" s="2">
        <v>2567</v>
      </c>
      <c r="C85" s="21" t="s">
        <v>55</v>
      </c>
      <c r="D85" s="21" t="s">
        <v>56</v>
      </c>
      <c r="E85" s="21" t="s">
        <v>57</v>
      </c>
      <c r="F85" s="21" t="s">
        <v>58</v>
      </c>
      <c r="G85" s="21" t="s">
        <v>59</v>
      </c>
      <c r="H85" s="21" t="s">
        <v>300</v>
      </c>
      <c r="I85" s="23">
        <v>27600</v>
      </c>
      <c r="J85" s="2" t="s">
        <v>187</v>
      </c>
      <c r="K85" s="21" t="s">
        <v>69</v>
      </c>
      <c r="L85" s="21" t="s">
        <v>71</v>
      </c>
      <c r="M85" s="23">
        <v>27600</v>
      </c>
      <c r="N85" s="23">
        <v>27600</v>
      </c>
      <c r="O85" s="21" t="s">
        <v>306</v>
      </c>
      <c r="P85" s="24" t="s">
        <v>276</v>
      </c>
    </row>
    <row r="86" spans="1:16" ht="72" x14ac:dyDescent="0.55000000000000004">
      <c r="A86" s="2">
        <v>85</v>
      </c>
      <c r="B86" s="2">
        <v>2567</v>
      </c>
      <c r="C86" s="21" t="s">
        <v>55</v>
      </c>
      <c r="D86" s="21" t="s">
        <v>56</v>
      </c>
      <c r="E86" s="21" t="s">
        <v>57</v>
      </c>
      <c r="F86" s="21" t="s">
        <v>58</v>
      </c>
      <c r="G86" s="21" t="s">
        <v>59</v>
      </c>
      <c r="H86" s="21" t="s">
        <v>300</v>
      </c>
      <c r="I86" s="30">
        <v>26300</v>
      </c>
      <c r="J86" s="2" t="s">
        <v>187</v>
      </c>
      <c r="K86" s="29" t="s">
        <v>69</v>
      </c>
      <c r="L86" s="29" t="s">
        <v>71</v>
      </c>
      <c r="M86" s="30">
        <v>26300</v>
      </c>
      <c r="N86" s="30">
        <v>27600</v>
      </c>
      <c r="O86" s="29" t="s">
        <v>307</v>
      </c>
      <c r="P86" s="24" t="s">
        <v>276</v>
      </c>
    </row>
    <row r="87" spans="1:16" ht="72" x14ac:dyDescent="0.55000000000000004">
      <c r="A87" s="2">
        <v>86</v>
      </c>
      <c r="B87" s="2">
        <v>2567</v>
      </c>
      <c r="C87" s="21" t="s">
        <v>55</v>
      </c>
      <c r="D87" s="21" t="s">
        <v>56</v>
      </c>
      <c r="E87" s="21" t="s">
        <v>57</v>
      </c>
      <c r="F87" s="21" t="s">
        <v>58</v>
      </c>
      <c r="G87" s="21" t="s">
        <v>59</v>
      </c>
      <c r="H87" s="21" t="s">
        <v>300</v>
      </c>
      <c r="I87" s="23">
        <v>27300</v>
      </c>
      <c r="J87" s="2" t="s">
        <v>187</v>
      </c>
      <c r="K87" s="21" t="s">
        <v>69</v>
      </c>
      <c r="L87" s="21" t="s">
        <v>71</v>
      </c>
      <c r="M87" s="23">
        <v>27300</v>
      </c>
      <c r="N87" s="23">
        <v>27300</v>
      </c>
      <c r="O87" s="21" t="s">
        <v>302</v>
      </c>
      <c r="P87" s="24" t="s">
        <v>276</v>
      </c>
    </row>
    <row r="88" spans="1:16" ht="72" x14ac:dyDescent="0.55000000000000004">
      <c r="A88" s="2">
        <v>87</v>
      </c>
      <c r="B88" s="2">
        <v>2567</v>
      </c>
      <c r="C88" s="21" t="s">
        <v>55</v>
      </c>
      <c r="D88" s="21" t="s">
        <v>56</v>
      </c>
      <c r="E88" s="21" t="s">
        <v>57</v>
      </c>
      <c r="F88" s="21" t="s">
        <v>58</v>
      </c>
      <c r="G88" s="21" t="s">
        <v>59</v>
      </c>
      <c r="H88" s="21" t="s">
        <v>300</v>
      </c>
      <c r="I88" s="30">
        <v>27300</v>
      </c>
      <c r="J88" s="2" t="s">
        <v>187</v>
      </c>
      <c r="K88" s="29" t="s">
        <v>69</v>
      </c>
      <c r="L88" s="29" t="s">
        <v>71</v>
      </c>
      <c r="M88" s="30">
        <v>27300</v>
      </c>
      <c r="N88" s="30">
        <v>27300</v>
      </c>
      <c r="O88" s="29" t="s">
        <v>303</v>
      </c>
      <c r="P88" s="24" t="s">
        <v>276</v>
      </c>
    </row>
    <row r="89" spans="1:16" ht="72" x14ac:dyDescent="0.55000000000000004">
      <c r="A89" s="2">
        <v>88</v>
      </c>
      <c r="B89" s="2">
        <v>2567</v>
      </c>
      <c r="C89" s="21" t="s">
        <v>55</v>
      </c>
      <c r="D89" s="21" t="s">
        <v>56</v>
      </c>
      <c r="E89" s="21" t="s">
        <v>57</v>
      </c>
      <c r="F89" s="21" t="s">
        <v>58</v>
      </c>
      <c r="G89" s="21" t="s">
        <v>59</v>
      </c>
      <c r="H89" s="21" t="s">
        <v>300</v>
      </c>
      <c r="I89" s="23">
        <v>27300</v>
      </c>
      <c r="J89" s="2" t="s">
        <v>187</v>
      </c>
      <c r="K89" s="21" t="s">
        <v>69</v>
      </c>
      <c r="L89" s="21" t="s">
        <v>71</v>
      </c>
      <c r="M89" s="23">
        <v>27300</v>
      </c>
      <c r="N89" s="23">
        <v>27300</v>
      </c>
      <c r="O89" s="21" t="s">
        <v>304</v>
      </c>
      <c r="P89" s="24" t="s">
        <v>276</v>
      </c>
    </row>
    <row r="90" spans="1:16" ht="72" x14ac:dyDescent="0.55000000000000004">
      <c r="A90" s="2">
        <v>89</v>
      </c>
      <c r="B90" s="2">
        <v>2567</v>
      </c>
      <c r="C90" s="21" t="s">
        <v>55</v>
      </c>
      <c r="D90" s="21" t="s">
        <v>56</v>
      </c>
      <c r="E90" s="21" t="s">
        <v>57</v>
      </c>
      <c r="F90" s="21" t="s">
        <v>58</v>
      </c>
      <c r="G90" s="21" t="s">
        <v>59</v>
      </c>
      <c r="H90" s="21" t="s">
        <v>300</v>
      </c>
      <c r="I90" s="23">
        <v>27300</v>
      </c>
      <c r="J90" s="2" t="s">
        <v>187</v>
      </c>
      <c r="K90" s="21" t="s">
        <v>69</v>
      </c>
      <c r="L90" s="21" t="s">
        <v>71</v>
      </c>
      <c r="M90" s="23">
        <v>27300</v>
      </c>
      <c r="N90" s="23">
        <v>27300</v>
      </c>
      <c r="O90" s="21" t="s">
        <v>305</v>
      </c>
      <c r="P90" s="24" t="s">
        <v>276</v>
      </c>
    </row>
    <row r="91" spans="1:16" ht="72" x14ac:dyDescent="0.55000000000000004">
      <c r="A91" s="2">
        <v>90</v>
      </c>
      <c r="B91" s="2">
        <v>2567</v>
      </c>
      <c r="C91" s="21" t="s">
        <v>55</v>
      </c>
      <c r="D91" s="21" t="s">
        <v>56</v>
      </c>
      <c r="E91" s="21" t="s">
        <v>57</v>
      </c>
      <c r="F91" s="21" t="s">
        <v>58</v>
      </c>
      <c r="G91" s="21" t="s">
        <v>59</v>
      </c>
      <c r="H91" s="21" t="s">
        <v>300</v>
      </c>
      <c r="I91" s="23">
        <v>273000</v>
      </c>
      <c r="J91" s="2" t="s">
        <v>187</v>
      </c>
      <c r="K91" s="21" t="s">
        <v>69</v>
      </c>
      <c r="L91" s="21" t="s">
        <v>71</v>
      </c>
      <c r="M91" s="23">
        <v>27300</v>
      </c>
      <c r="N91" s="23">
        <v>27300</v>
      </c>
      <c r="O91" s="21" t="s">
        <v>308</v>
      </c>
      <c r="P91" s="24" t="s">
        <v>276</v>
      </c>
    </row>
    <row r="92" spans="1:16" ht="72" x14ac:dyDescent="0.55000000000000004">
      <c r="A92" s="2">
        <v>91</v>
      </c>
      <c r="B92" s="2">
        <v>2567</v>
      </c>
      <c r="C92" s="21" t="s">
        <v>55</v>
      </c>
      <c r="D92" s="21" t="s">
        <v>56</v>
      </c>
      <c r="E92" s="21" t="s">
        <v>57</v>
      </c>
      <c r="F92" s="21" t="s">
        <v>58</v>
      </c>
      <c r="G92" s="21" t="s">
        <v>59</v>
      </c>
      <c r="H92" s="21" t="s">
        <v>309</v>
      </c>
      <c r="I92" s="23">
        <v>27000</v>
      </c>
      <c r="J92" s="2" t="s">
        <v>187</v>
      </c>
      <c r="K92" s="21" t="s">
        <v>69</v>
      </c>
      <c r="L92" s="21" t="s">
        <v>71</v>
      </c>
      <c r="M92" s="23">
        <v>27000</v>
      </c>
      <c r="N92" s="23">
        <v>27000</v>
      </c>
      <c r="O92" s="21" t="s">
        <v>310</v>
      </c>
      <c r="P92" s="24" t="s">
        <v>276</v>
      </c>
    </row>
    <row r="93" spans="1:16" x14ac:dyDescent="0.55000000000000004">
      <c r="A93" s="2">
        <v>92</v>
      </c>
      <c r="B93" s="2">
        <v>2567</v>
      </c>
      <c r="C93" s="21" t="s">
        <v>55</v>
      </c>
      <c r="D93" s="21" t="s">
        <v>56</v>
      </c>
      <c r="E93" s="21" t="s">
        <v>57</v>
      </c>
      <c r="F93" s="21" t="s">
        <v>58</v>
      </c>
      <c r="G93" s="21" t="s">
        <v>59</v>
      </c>
      <c r="H93" s="26" t="s">
        <v>127</v>
      </c>
      <c r="I93" s="27">
        <v>26680</v>
      </c>
      <c r="J93" s="25" t="s">
        <v>70</v>
      </c>
      <c r="K93" s="26" t="s">
        <v>69</v>
      </c>
      <c r="L93" s="26" t="s">
        <v>71</v>
      </c>
      <c r="M93" s="27">
        <v>26680</v>
      </c>
      <c r="N93" s="27">
        <v>26680</v>
      </c>
      <c r="O93" s="26" t="s">
        <v>167</v>
      </c>
      <c r="P93" s="32" t="s">
        <v>168</v>
      </c>
    </row>
    <row r="94" spans="1:16" x14ac:dyDescent="0.55000000000000004">
      <c r="A94" s="2">
        <v>93</v>
      </c>
      <c r="B94" s="2">
        <v>2567</v>
      </c>
      <c r="C94" s="21" t="s">
        <v>55</v>
      </c>
      <c r="D94" s="21" t="s">
        <v>56</v>
      </c>
      <c r="E94" s="21" t="s">
        <v>57</v>
      </c>
      <c r="F94" s="21" t="s">
        <v>58</v>
      </c>
      <c r="G94" s="21" t="s">
        <v>59</v>
      </c>
      <c r="H94" s="26" t="s">
        <v>63</v>
      </c>
      <c r="I94" s="27">
        <v>24970</v>
      </c>
      <c r="J94" s="25" t="s">
        <v>70</v>
      </c>
      <c r="K94" s="26" t="s">
        <v>69</v>
      </c>
      <c r="L94" s="26" t="s">
        <v>71</v>
      </c>
      <c r="M94" s="27">
        <v>24970</v>
      </c>
      <c r="N94" s="27">
        <v>24970</v>
      </c>
      <c r="O94" s="26" t="s">
        <v>75</v>
      </c>
      <c r="P94" s="32" t="s">
        <v>81</v>
      </c>
    </row>
    <row r="95" spans="1:16" ht="48" x14ac:dyDescent="0.55000000000000004">
      <c r="A95" s="2">
        <v>94</v>
      </c>
      <c r="B95" s="2">
        <v>2567</v>
      </c>
      <c r="C95" s="21" t="s">
        <v>55</v>
      </c>
      <c r="D95" s="21" t="s">
        <v>56</v>
      </c>
      <c r="E95" s="21" t="s">
        <v>57</v>
      </c>
      <c r="F95" s="21" t="s">
        <v>58</v>
      </c>
      <c r="G95" s="21" t="s">
        <v>59</v>
      </c>
      <c r="H95" s="26" t="s">
        <v>98</v>
      </c>
      <c r="I95" s="27">
        <v>24500</v>
      </c>
      <c r="J95" s="25" t="s">
        <v>70</v>
      </c>
      <c r="K95" s="26" t="s">
        <v>69</v>
      </c>
      <c r="L95" s="26" t="s">
        <v>71</v>
      </c>
      <c r="M95" s="27">
        <v>24500</v>
      </c>
      <c r="N95" s="27">
        <v>24500</v>
      </c>
      <c r="O95" s="26" t="s">
        <v>74</v>
      </c>
      <c r="P95" s="32" t="s">
        <v>109</v>
      </c>
    </row>
    <row r="96" spans="1:16" x14ac:dyDescent="0.55000000000000004">
      <c r="A96" s="2">
        <v>95</v>
      </c>
      <c r="B96" s="2">
        <v>2567</v>
      </c>
      <c r="C96" s="21" t="s">
        <v>55</v>
      </c>
      <c r="D96" s="21" t="s">
        <v>56</v>
      </c>
      <c r="E96" s="21" t="s">
        <v>57</v>
      </c>
      <c r="F96" s="21" t="s">
        <v>58</v>
      </c>
      <c r="G96" s="21" t="s">
        <v>59</v>
      </c>
      <c r="H96" s="29" t="s">
        <v>64</v>
      </c>
      <c r="I96" s="30">
        <v>24000</v>
      </c>
      <c r="J96" s="28" t="s">
        <v>70</v>
      </c>
      <c r="K96" s="29" t="s">
        <v>69</v>
      </c>
      <c r="L96" s="29" t="s">
        <v>71</v>
      </c>
      <c r="M96" s="30">
        <v>24000</v>
      </c>
      <c r="N96" s="30">
        <v>24000</v>
      </c>
      <c r="O96" s="29" t="s">
        <v>75</v>
      </c>
      <c r="P96" s="31" t="s">
        <v>82</v>
      </c>
    </row>
    <row r="97" spans="1:16" ht="48" x14ac:dyDescent="0.55000000000000004">
      <c r="A97" s="2">
        <v>96</v>
      </c>
      <c r="B97" s="2">
        <v>2567</v>
      </c>
      <c r="C97" s="21" t="s">
        <v>55</v>
      </c>
      <c r="D97" s="21" t="s">
        <v>56</v>
      </c>
      <c r="E97" s="21" t="s">
        <v>57</v>
      </c>
      <c r="F97" s="21" t="s">
        <v>58</v>
      </c>
      <c r="G97" s="21" t="s">
        <v>59</v>
      </c>
      <c r="H97" s="26" t="s">
        <v>65</v>
      </c>
      <c r="I97" s="27">
        <v>24000</v>
      </c>
      <c r="J97" s="25" t="s">
        <v>70</v>
      </c>
      <c r="K97" s="26" t="s">
        <v>69</v>
      </c>
      <c r="L97" s="26" t="s">
        <v>71</v>
      </c>
      <c r="M97" s="27">
        <v>24000</v>
      </c>
      <c r="N97" s="27">
        <v>23990</v>
      </c>
      <c r="O97" s="26" t="s">
        <v>76</v>
      </c>
      <c r="P97" s="32" t="s">
        <v>83</v>
      </c>
    </row>
    <row r="98" spans="1:16" x14ac:dyDescent="0.55000000000000004">
      <c r="A98" s="2">
        <v>97</v>
      </c>
      <c r="B98" s="2">
        <v>2567</v>
      </c>
      <c r="C98" s="21" t="s">
        <v>55</v>
      </c>
      <c r="D98" s="21" t="s">
        <v>56</v>
      </c>
      <c r="E98" s="21" t="s">
        <v>57</v>
      </c>
      <c r="F98" s="21" t="s">
        <v>58</v>
      </c>
      <c r="G98" s="21" t="s">
        <v>59</v>
      </c>
      <c r="H98" s="29" t="s">
        <v>135</v>
      </c>
      <c r="I98" s="30">
        <v>23271</v>
      </c>
      <c r="J98" s="28" t="s">
        <v>70</v>
      </c>
      <c r="K98" s="29" t="s">
        <v>69</v>
      </c>
      <c r="L98" s="29" t="s">
        <v>71</v>
      </c>
      <c r="M98" s="30">
        <v>23271</v>
      </c>
      <c r="N98" s="30">
        <v>23271</v>
      </c>
      <c r="O98" s="29" t="s">
        <v>99</v>
      </c>
      <c r="P98" s="31" t="s">
        <v>175</v>
      </c>
    </row>
    <row r="99" spans="1:16" x14ac:dyDescent="0.55000000000000004">
      <c r="A99" s="2">
        <v>98</v>
      </c>
      <c r="B99" s="2">
        <v>2567</v>
      </c>
      <c r="C99" s="21" t="s">
        <v>55</v>
      </c>
      <c r="D99" s="21" t="s">
        <v>56</v>
      </c>
      <c r="E99" s="21" t="s">
        <v>57</v>
      </c>
      <c r="F99" s="21" t="s">
        <v>58</v>
      </c>
      <c r="G99" s="21" t="s">
        <v>59</v>
      </c>
      <c r="H99" s="29" t="s">
        <v>133</v>
      </c>
      <c r="I99" s="30">
        <v>19330</v>
      </c>
      <c r="J99" s="28" t="s">
        <v>70</v>
      </c>
      <c r="K99" s="29" t="s">
        <v>69</v>
      </c>
      <c r="L99" s="29" t="s">
        <v>71</v>
      </c>
      <c r="M99" s="30">
        <v>19330</v>
      </c>
      <c r="N99" s="30">
        <v>19330</v>
      </c>
      <c r="O99" s="29" t="s">
        <v>167</v>
      </c>
      <c r="P99" s="31" t="s">
        <v>173</v>
      </c>
    </row>
    <row r="100" spans="1:16" ht="48" x14ac:dyDescent="0.55000000000000004">
      <c r="A100" s="2">
        <v>99</v>
      </c>
      <c r="B100" s="2">
        <v>2567</v>
      </c>
      <c r="C100" s="21" t="s">
        <v>55</v>
      </c>
      <c r="D100" s="21" t="s">
        <v>56</v>
      </c>
      <c r="E100" s="21" t="s">
        <v>57</v>
      </c>
      <c r="F100" s="21" t="s">
        <v>58</v>
      </c>
      <c r="G100" s="21" t="s">
        <v>59</v>
      </c>
      <c r="H100" s="29" t="s">
        <v>129</v>
      </c>
      <c r="I100" s="30">
        <v>16800</v>
      </c>
      <c r="J100" s="28" t="s">
        <v>70</v>
      </c>
      <c r="K100" s="29" t="s">
        <v>69</v>
      </c>
      <c r="L100" s="29" t="s">
        <v>71</v>
      </c>
      <c r="M100" s="30">
        <v>16800</v>
      </c>
      <c r="N100" s="30">
        <v>16800</v>
      </c>
      <c r="O100" s="29" t="s">
        <v>170</v>
      </c>
      <c r="P100" s="31" t="s">
        <v>171</v>
      </c>
    </row>
    <row r="101" spans="1:16" x14ac:dyDescent="0.55000000000000004">
      <c r="A101" s="2">
        <v>100</v>
      </c>
      <c r="B101" s="2">
        <v>2567</v>
      </c>
      <c r="C101" s="21" t="s">
        <v>55</v>
      </c>
      <c r="D101" s="21" t="s">
        <v>56</v>
      </c>
      <c r="E101" s="21" t="s">
        <v>57</v>
      </c>
      <c r="F101" s="21" t="s">
        <v>58</v>
      </c>
      <c r="G101" s="21" t="s">
        <v>59</v>
      </c>
      <c r="H101" s="26" t="s">
        <v>143</v>
      </c>
      <c r="I101" s="27">
        <v>15177</v>
      </c>
      <c r="J101" s="25" t="s">
        <v>70</v>
      </c>
      <c r="K101" s="26" t="s">
        <v>69</v>
      </c>
      <c r="L101" s="26" t="s">
        <v>71</v>
      </c>
      <c r="M101" s="27">
        <v>15177</v>
      </c>
      <c r="N101" s="27">
        <v>15177</v>
      </c>
      <c r="O101" s="26" t="s">
        <v>99</v>
      </c>
      <c r="P101" s="32" t="s">
        <v>186</v>
      </c>
    </row>
    <row r="102" spans="1:16" x14ac:dyDescent="0.55000000000000004">
      <c r="A102" s="2">
        <v>101</v>
      </c>
      <c r="B102" s="25">
        <v>2567</v>
      </c>
      <c r="C102" s="26" t="s">
        <v>55</v>
      </c>
      <c r="D102" s="26" t="s">
        <v>56</v>
      </c>
      <c r="E102" s="26" t="s">
        <v>57</v>
      </c>
      <c r="F102" s="26" t="s">
        <v>58</v>
      </c>
      <c r="G102" s="26" t="s">
        <v>59</v>
      </c>
      <c r="H102" s="26" t="s">
        <v>137</v>
      </c>
      <c r="I102" s="27">
        <v>14850</v>
      </c>
      <c r="J102" s="25" t="s">
        <v>70</v>
      </c>
      <c r="K102" s="26" t="s">
        <v>69</v>
      </c>
      <c r="L102" s="26" t="s">
        <v>71</v>
      </c>
      <c r="M102" s="27">
        <v>14850</v>
      </c>
      <c r="N102" s="27">
        <v>14850</v>
      </c>
      <c r="O102" s="26" t="s">
        <v>178</v>
      </c>
      <c r="P102" s="32" t="s">
        <v>179</v>
      </c>
    </row>
    <row r="103" spans="1:16" x14ac:dyDescent="0.55000000000000004">
      <c r="A103" s="2">
        <v>102</v>
      </c>
      <c r="B103" s="28">
        <v>2567</v>
      </c>
      <c r="C103" s="29" t="s">
        <v>55</v>
      </c>
      <c r="D103" s="29" t="s">
        <v>56</v>
      </c>
      <c r="E103" s="29" t="s">
        <v>57</v>
      </c>
      <c r="F103" s="29" t="s">
        <v>58</v>
      </c>
      <c r="G103" s="29" t="s">
        <v>59</v>
      </c>
      <c r="H103" s="26" t="s">
        <v>68</v>
      </c>
      <c r="I103" s="27">
        <v>14060</v>
      </c>
      <c r="J103" s="25" t="s">
        <v>70</v>
      </c>
      <c r="K103" s="26" t="s">
        <v>69</v>
      </c>
      <c r="L103" s="26" t="s">
        <v>71</v>
      </c>
      <c r="M103" s="27">
        <v>14060</v>
      </c>
      <c r="N103" s="27">
        <v>14060</v>
      </c>
      <c r="O103" s="26" t="s">
        <v>77</v>
      </c>
      <c r="P103" s="32" t="s">
        <v>86</v>
      </c>
    </row>
    <row r="104" spans="1:16" x14ac:dyDescent="0.55000000000000004">
      <c r="A104" s="2">
        <v>103</v>
      </c>
      <c r="B104" s="25">
        <v>2567</v>
      </c>
      <c r="C104" s="26" t="s">
        <v>55</v>
      </c>
      <c r="D104" s="26" t="s">
        <v>56</v>
      </c>
      <c r="E104" s="26" t="s">
        <v>57</v>
      </c>
      <c r="F104" s="26" t="s">
        <v>58</v>
      </c>
      <c r="G104" s="26" t="s">
        <v>59</v>
      </c>
      <c r="H104" s="26" t="s">
        <v>314</v>
      </c>
      <c r="I104" s="27">
        <v>13000</v>
      </c>
      <c r="J104" s="25" t="s">
        <v>70</v>
      </c>
      <c r="K104" s="26" t="s">
        <v>69</v>
      </c>
      <c r="L104" s="26" t="s">
        <v>71</v>
      </c>
      <c r="M104" s="27">
        <v>13000</v>
      </c>
      <c r="N104" s="27">
        <v>13000</v>
      </c>
      <c r="O104" s="26" t="s">
        <v>315</v>
      </c>
      <c r="P104" s="32" t="s">
        <v>316</v>
      </c>
    </row>
    <row r="105" spans="1:16" ht="48" x14ac:dyDescent="0.55000000000000004">
      <c r="A105" s="2">
        <v>104</v>
      </c>
      <c r="B105" s="28">
        <v>2567</v>
      </c>
      <c r="C105" s="29" t="s">
        <v>55</v>
      </c>
      <c r="D105" s="29" t="s">
        <v>56</v>
      </c>
      <c r="E105" s="29" t="s">
        <v>57</v>
      </c>
      <c r="F105" s="29" t="s">
        <v>58</v>
      </c>
      <c r="G105" s="29" t="s">
        <v>59</v>
      </c>
      <c r="H105" s="26" t="s">
        <v>121</v>
      </c>
      <c r="I105" s="27">
        <v>13000</v>
      </c>
      <c r="J105" s="25" t="s">
        <v>70</v>
      </c>
      <c r="K105" s="26" t="s">
        <v>69</v>
      </c>
      <c r="L105" s="26" t="s">
        <v>71</v>
      </c>
      <c r="M105" s="27">
        <v>13000</v>
      </c>
      <c r="N105" s="27">
        <v>13000</v>
      </c>
      <c r="O105" s="26" t="s">
        <v>156</v>
      </c>
      <c r="P105" s="32" t="s">
        <v>157</v>
      </c>
    </row>
    <row r="106" spans="1:16" ht="48" x14ac:dyDescent="0.55000000000000004">
      <c r="A106" s="2">
        <v>105</v>
      </c>
      <c r="B106" s="28">
        <v>2567</v>
      </c>
      <c r="C106" s="29" t="s">
        <v>55</v>
      </c>
      <c r="D106" s="29" t="s">
        <v>56</v>
      </c>
      <c r="E106" s="29" t="s">
        <v>57</v>
      </c>
      <c r="F106" s="29" t="s">
        <v>58</v>
      </c>
      <c r="G106" s="29" t="s">
        <v>59</v>
      </c>
      <c r="H106" s="26" t="s">
        <v>317</v>
      </c>
      <c r="I106" s="27">
        <v>10335</v>
      </c>
      <c r="J106" s="25" t="s">
        <v>187</v>
      </c>
      <c r="K106" s="26" t="s">
        <v>69</v>
      </c>
      <c r="L106" s="26" t="s">
        <v>71</v>
      </c>
      <c r="M106" s="27">
        <v>10335</v>
      </c>
      <c r="N106" s="27">
        <v>10335</v>
      </c>
      <c r="O106" s="26" t="s">
        <v>318</v>
      </c>
      <c r="P106" s="32" t="s">
        <v>319</v>
      </c>
    </row>
    <row r="107" spans="1:16" ht="48" x14ac:dyDescent="0.55000000000000004">
      <c r="A107" s="2">
        <v>106</v>
      </c>
      <c r="B107" s="28">
        <v>2567</v>
      </c>
      <c r="C107" s="29" t="s">
        <v>55</v>
      </c>
      <c r="D107" s="29" t="s">
        <v>56</v>
      </c>
      <c r="E107" s="29" t="s">
        <v>57</v>
      </c>
      <c r="F107" s="29" t="s">
        <v>58</v>
      </c>
      <c r="G107" s="29" t="s">
        <v>59</v>
      </c>
      <c r="H107" s="29" t="s">
        <v>116</v>
      </c>
      <c r="I107" s="30">
        <v>10000</v>
      </c>
      <c r="J107" s="28" t="s">
        <v>70</v>
      </c>
      <c r="K107" s="29" t="s">
        <v>69</v>
      </c>
      <c r="L107" s="29" t="s">
        <v>71</v>
      </c>
      <c r="M107" s="30">
        <v>10000</v>
      </c>
      <c r="N107" s="30">
        <v>10000</v>
      </c>
      <c r="O107" s="29" t="s">
        <v>146</v>
      </c>
      <c r="P107" s="31" t="s">
        <v>147</v>
      </c>
    </row>
    <row r="108" spans="1:16" ht="48" x14ac:dyDescent="0.55000000000000004">
      <c r="A108" s="2">
        <v>107</v>
      </c>
      <c r="B108" s="28">
        <v>2567</v>
      </c>
      <c r="C108" s="29" t="s">
        <v>55</v>
      </c>
      <c r="D108" s="29" t="s">
        <v>56</v>
      </c>
      <c r="E108" s="29" t="s">
        <v>57</v>
      </c>
      <c r="F108" s="29" t="s">
        <v>58</v>
      </c>
      <c r="G108" s="29" t="s">
        <v>59</v>
      </c>
      <c r="H108" s="26" t="s">
        <v>117</v>
      </c>
      <c r="I108" s="27">
        <v>10000</v>
      </c>
      <c r="J108" s="25" t="s">
        <v>70</v>
      </c>
      <c r="K108" s="26" t="s">
        <v>69</v>
      </c>
      <c r="L108" s="26" t="s">
        <v>71</v>
      </c>
      <c r="M108" s="27">
        <v>10000</v>
      </c>
      <c r="N108" s="27">
        <v>10000</v>
      </c>
      <c r="O108" s="26" t="s">
        <v>146</v>
      </c>
      <c r="P108" s="32" t="s">
        <v>148</v>
      </c>
    </row>
    <row r="109" spans="1:16" ht="48" x14ac:dyDescent="0.55000000000000004">
      <c r="A109" s="2">
        <v>108</v>
      </c>
      <c r="B109" s="28">
        <v>2567</v>
      </c>
      <c r="C109" s="29" t="s">
        <v>55</v>
      </c>
      <c r="D109" s="29" t="s">
        <v>56</v>
      </c>
      <c r="E109" s="29" t="s">
        <v>57</v>
      </c>
      <c r="F109" s="29" t="s">
        <v>58</v>
      </c>
      <c r="G109" s="29" t="s">
        <v>59</v>
      </c>
      <c r="H109" s="29" t="s">
        <v>118</v>
      </c>
      <c r="I109" s="30">
        <v>10000</v>
      </c>
      <c r="J109" s="28" t="s">
        <v>70</v>
      </c>
      <c r="K109" s="29" t="s">
        <v>69</v>
      </c>
      <c r="L109" s="29" t="s">
        <v>71</v>
      </c>
      <c r="M109" s="30">
        <v>10000</v>
      </c>
      <c r="N109" s="30">
        <v>10000</v>
      </c>
      <c r="O109" s="29" t="s">
        <v>149</v>
      </c>
      <c r="P109" s="31" t="s">
        <v>150</v>
      </c>
    </row>
    <row r="110" spans="1:16" ht="48" x14ac:dyDescent="0.55000000000000004">
      <c r="A110" s="2">
        <v>109</v>
      </c>
      <c r="B110" s="28">
        <v>2567</v>
      </c>
      <c r="C110" s="29" t="s">
        <v>55</v>
      </c>
      <c r="D110" s="29" t="s">
        <v>56</v>
      </c>
      <c r="E110" s="29" t="s">
        <v>57</v>
      </c>
      <c r="F110" s="29" t="s">
        <v>58</v>
      </c>
      <c r="G110" s="29" t="s">
        <v>59</v>
      </c>
      <c r="H110" s="21" t="s">
        <v>322</v>
      </c>
      <c r="I110" s="23">
        <v>7253</v>
      </c>
      <c r="J110" s="28" t="s">
        <v>70</v>
      </c>
      <c r="K110" s="21" t="s">
        <v>69</v>
      </c>
      <c r="L110" s="21" t="s">
        <v>71</v>
      </c>
      <c r="M110" s="23">
        <v>7253</v>
      </c>
      <c r="N110" s="23">
        <v>7253</v>
      </c>
      <c r="O110" s="21" t="s">
        <v>323</v>
      </c>
      <c r="P110" s="22" t="s">
        <v>324</v>
      </c>
    </row>
    <row r="111" spans="1:16" ht="48" x14ac:dyDescent="0.55000000000000004">
      <c r="A111" s="2">
        <v>110</v>
      </c>
      <c r="B111" s="28">
        <v>2567</v>
      </c>
      <c r="C111" s="29" t="s">
        <v>55</v>
      </c>
      <c r="D111" s="29" t="s">
        <v>56</v>
      </c>
      <c r="E111" s="29" t="s">
        <v>57</v>
      </c>
      <c r="F111" s="29" t="s">
        <v>58</v>
      </c>
      <c r="G111" s="29" t="s">
        <v>59</v>
      </c>
      <c r="H111" s="29" t="s">
        <v>126</v>
      </c>
      <c r="I111" s="30">
        <v>6800</v>
      </c>
      <c r="J111" s="28" t="s">
        <v>70</v>
      </c>
      <c r="K111" s="29" t="s">
        <v>69</v>
      </c>
      <c r="L111" s="29" t="s">
        <v>71</v>
      </c>
      <c r="M111" s="30">
        <v>6800</v>
      </c>
      <c r="N111" s="30">
        <v>6800</v>
      </c>
      <c r="O111" s="29" t="s">
        <v>165</v>
      </c>
      <c r="P111" s="31" t="s">
        <v>166</v>
      </c>
    </row>
    <row r="112" spans="1:16" x14ac:dyDescent="0.55000000000000004">
      <c r="A112" s="2">
        <v>111</v>
      </c>
      <c r="B112" s="28">
        <v>2567</v>
      </c>
      <c r="C112" s="29" t="s">
        <v>55</v>
      </c>
      <c r="D112" s="29" t="s">
        <v>56</v>
      </c>
      <c r="E112" s="29" t="s">
        <v>57</v>
      </c>
      <c r="F112" s="29" t="s">
        <v>58</v>
      </c>
      <c r="G112" s="29" t="s">
        <v>59</v>
      </c>
      <c r="H112" s="26" t="s">
        <v>125</v>
      </c>
      <c r="I112" s="27">
        <v>6610</v>
      </c>
      <c r="J112" s="25" t="s">
        <v>70</v>
      </c>
      <c r="K112" s="26" t="s">
        <v>69</v>
      </c>
      <c r="L112" s="26" t="s">
        <v>71</v>
      </c>
      <c r="M112" s="27">
        <v>6610</v>
      </c>
      <c r="N112" s="27">
        <v>6610</v>
      </c>
      <c r="O112" s="26" t="s">
        <v>163</v>
      </c>
      <c r="P112" s="32" t="s">
        <v>164</v>
      </c>
    </row>
    <row r="113" spans="1:16" ht="48" x14ac:dyDescent="0.55000000000000004">
      <c r="A113" s="2">
        <v>112</v>
      </c>
      <c r="B113" s="28">
        <v>2567</v>
      </c>
      <c r="C113" s="29" t="s">
        <v>55</v>
      </c>
      <c r="D113" s="29" t="s">
        <v>56</v>
      </c>
      <c r="E113" s="29" t="s">
        <v>57</v>
      </c>
      <c r="F113" s="29" t="s">
        <v>58</v>
      </c>
      <c r="G113" s="29" t="s">
        <v>59</v>
      </c>
      <c r="H113" s="26" t="s">
        <v>140</v>
      </c>
      <c r="I113" s="27">
        <v>6500</v>
      </c>
      <c r="J113" s="25" t="s">
        <v>70</v>
      </c>
      <c r="K113" s="26" t="s">
        <v>69</v>
      </c>
      <c r="L113" s="26" t="s">
        <v>71</v>
      </c>
      <c r="M113" s="27">
        <v>6250</v>
      </c>
      <c r="N113" s="27">
        <v>6250</v>
      </c>
      <c r="O113" s="26" t="s">
        <v>180</v>
      </c>
      <c r="P113" s="32" t="s">
        <v>181</v>
      </c>
    </row>
    <row r="114" spans="1:16" ht="96" x14ac:dyDescent="0.55000000000000004">
      <c r="A114" s="2">
        <v>113</v>
      </c>
      <c r="B114" s="28">
        <v>2567</v>
      </c>
      <c r="C114" s="29" t="s">
        <v>55</v>
      </c>
      <c r="D114" s="29" t="s">
        <v>56</v>
      </c>
      <c r="E114" s="29" t="s">
        <v>57</v>
      </c>
      <c r="F114" s="29" t="s">
        <v>58</v>
      </c>
      <c r="G114" s="29" t="s">
        <v>59</v>
      </c>
      <c r="H114" s="26" t="s">
        <v>132</v>
      </c>
      <c r="I114" s="27">
        <v>4870</v>
      </c>
      <c r="J114" s="25" t="s">
        <v>70</v>
      </c>
      <c r="K114" s="26" t="s">
        <v>69</v>
      </c>
      <c r="L114" s="26" t="s">
        <v>71</v>
      </c>
      <c r="M114" s="27">
        <v>4870</v>
      </c>
      <c r="N114" s="27">
        <v>4870</v>
      </c>
      <c r="O114" s="26" t="s">
        <v>172</v>
      </c>
      <c r="P114" s="34" t="s">
        <v>342</v>
      </c>
    </row>
    <row r="115" spans="1:16" ht="96" x14ac:dyDescent="0.55000000000000004">
      <c r="A115" s="2">
        <v>114</v>
      </c>
      <c r="B115" s="28">
        <v>2567</v>
      </c>
      <c r="C115" s="29" t="s">
        <v>55</v>
      </c>
      <c r="D115" s="29" t="s">
        <v>56</v>
      </c>
      <c r="E115" s="29" t="s">
        <v>57</v>
      </c>
      <c r="F115" s="29" t="s">
        <v>58</v>
      </c>
      <c r="G115" s="29" t="s">
        <v>59</v>
      </c>
      <c r="H115" s="26" t="s">
        <v>138</v>
      </c>
      <c r="I115" s="27">
        <v>4620</v>
      </c>
      <c r="J115" s="25" t="s">
        <v>70</v>
      </c>
      <c r="K115" s="26" t="s">
        <v>69</v>
      </c>
      <c r="L115" s="26" t="s">
        <v>71</v>
      </c>
      <c r="M115" s="27">
        <v>4620</v>
      </c>
      <c r="N115" s="27">
        <v>4620</v>
      </c>
      <c r="O115" s="26" t="s">
        <v>75</v>
      </c>
      <c r="P115" s="34" t="s">
        <v>342</v>
      </c>
    </row>
    <row r="116" spans="1:16" ht="96" x14ac:dyDescent="0.55000000000000004">
      <c r="A116" s="2">
        <v>115</v>
      </c>
      <c r="B116" s="28">
        <v>2567</v>
      </c>
      <c r="C116" s="29" t="s">
        <v>55</v>
      </c>
      <c r="D116" s="29" t="s">
        <v>56</v>
      </c>
      <c r="E116" s="29" t="s">
        <v>57</v>
      </c>
      <c r="F116" s="29" t="s">
        <v>58</v>
      </c>
      <c r="G116" s="29" t="s">
        <v>59</v>
      </c>
      <c r="H116" s="26" t="s">
        <v>95</v>
      </c>
      <c r="I116" s="27">
        <v>4250</v>
      </c>
      <c r="J116" s="25" t="s">
        <v>70</v>
      </c>
      <c r="K116" s="26" t="s">
        <v>69</v>
      </c>
      <c r="L116" s="26" t="s">
        <v>71</v>
      </c>
      <c r="M116" s="27">
        <v>4250</v>
      </c>
      <c r="N116" s="27">
        <v>4250</v>
      </c>
      <c r="O116" s="26" t="s">
        <v>102</v>
      </c>
      <c r="P116" s="34" t="s">
        <v>342</v>
      </c>
    </row>
    <row r="117" spans="1:16" ht="120" x14ac:dyDescent="0.55000000000000004">
      <c r="A117" s="2">
        <v>117</v>
      </c>
      <c r="B117" s="28">
        <v>2567</v>
      </c>
      <c r="C117" s="29" t="s">
        <v>55</v>
      </c>
      <c r="D117" s="29" t="s">
        <v>56</v>
      </c>
      <c r="E117" s="29" t="s">
        <v>57</v>
      </c>
      <c r="F117" s="29" t="s">
        <v>58</v>
      </c>
      <c r="G117" s="29" t="s">
        <v>59</v>
      </c>
      <c r="H117" s="29" t="s">
        <v>114</v>
      </c>
      <c r="I117" s="30">
        <v>2900</v>
      </c>
      <c r="J117" s="28" t="s">
        <v>70</v>
      </c>
      <c r="K117" s="29" t="s">
        <v>69</v>
      </c>
      <c r="L117" s="29" t="s">
        <v>71</v>
      </c>
      <c r="M117" s="30">
        <v>2900</v>
      </c>
      <c r="N117" s="30">
        <v>2900</v>
      </c>
      <c r="O117" s="29" t="s">
        <v>72</v>
      </c>
      <c r="P117" s="34" t="s">
        <v>277</v>
      </c>
    </row>
    <row r="118" spans="1:16" ht="96" x14ac:dyDescent="0.55000000000000004">
      <c r="A118" s="2">
        <v>118</v>
      </c>
      <c r="B118" s="28">
        <v>2567</v>
      </c>
      <c r="C118" s="29" t="s">
        <v>55</v>
      </c>
      <c r="D118" s="29" t="s">
        <v>56</v>
      </c>
      <c r="E118" s="29" t="s">
        <v>57</v>
      </c>
      <c r="F118" s="29" t="s">
        <v>58</v>
      </c>
      <c r="G118" s="29" t="s">
        <v>59</v>
      </c>
      <c r="H118" s="29" t="s">
        <v>131</v>
      </c>
      <c r="I118" s="30">
        <v>2029.55</v>
      </c>
      <c r="J118" s="28" t="s">
        <v>70</v>
      </c>
      <c r="K118" s="29" t="s">
        <v>69</v>
      </c>
      <c r="L118" s="29" t="s">
        <v>71</v>
      </c>
      <c r="M118" s="30">
        <v>2029.55</v>
      </c>
      <c r="N118" s="30">
        <v>2029.55</v>
      </c>
      <c r="O118" s="29" t="s">
        <v>172</v>
      </c>
      <c r="P118" s="34" t="s">
        <v>342</v>
      </c>
    </row>
    <row r="119" spans="1:16" x14ac:dyDescent="0.55000000000000004">
      <c r="I119" s="23"/>
      <c r="K119" s="21"/>
      <c r="L119" s="21"/>
      <c r="M119" s="23"/>
      <c r="N119" s="23"/>
      <c r="P119" s="22"/>
    </row>
    <row r="120" spans="1:16" x14ac:dyDescent="0.55000000000000004">
      <c r="I120" s="23"/>
      <c r="K120" s="21"/>
      <c r="L120" s="21"/>
      <c r="M120" s="23"/>
      <c r="N120" s="23"/>
      <c r="P120" s="22"/>
    </row>
    <row r="121" spans="1:16" x14ac:dyDescent="0.55000000000000004">
      <c r="I121" s="23"/>
      <c r="K121" s="21"/>
      <c r="L121" s="21"/>
      <c r="M121" s="23"/>
      <c r="N121" s="23"/>
      <c r="P121" s="22"/>
    </row>
    <row r="122" spans="1:16" x14ac:dyDescent="0.55000000000000004">
      <c r="I122" s="23"/>
      <c r="K122" s="21"/>
      <c r="L122" s="21"/>
      <c r="M122" s="23"/>
      <c r="N122" s="23"/>
      <c r="P122" s="22"/>
    </row>
    <row r="123" spans="1:16" x14ac:dyDescent="0.55000000000000004">
      <c r="I123" s="23"/>
      <c r="K123" s="21"/>
      <c r="L123" s="21"/>
      <c r="M123" s="23"/>
      <c r="N123" s="23"/>
      <c r="P123" s="22"/>
    </row>
    <row r="124" spans="1:16" x14ac:dyDescent="0.55000000000000004">
      <c r="I124" s="23"/>
      <c r="K124" s="21"/>
      <c r="L124" s="21"/>
      <c r="M124" s="23"/>
      <c r="N124" s="23"/>
      <c r="P124" s="22"/>
    </row>
    <row r="125" spans="1:16" x14ac:dyDescent="0.55000000000000004">
      <c r="I125" s="23"/>
      <c r="K125" s="21"/>
      <c r="L125" s="21"/>
      <c r="M125" s="23"/>
      <c r="N125" s="23"/>
      <c r="P125" s="22"/>
    </row>
    <row r="126" spans="1:16" x14ac:dyDescent="0.55000000000000004">
      <c r="I126" s="23"/>
      <c r="K126" s="21"/>
      <c r="L126" s="21"/>
      <c r="M126" s="23"/>
      <c r="N126" s="23"/>
      <c r="P126" s="22"/>
    </row>
    <row r="127" spans="1:16" x14ac:dyDescent="0.55000000000000004">
      <c r="I127" s="23"/>
      <c r="K127" s="21"/>
      <c r="L127" s="21"/>
      <c r="M127" s="23"/>
      <c r="N127" s="23"/>
      <c r="P127" s="22"/>
    </row>
    <row r="128" spans="1:16" x14ac:dyDescent="0.55000000000000004">
      <c r="I128" s="23"/>
      <c r="K128" s="21"/>
      <c r="L128" s="21"/>
      <c r="M128" s="23"/>
      <c r="N128" s="23"/>
      <c r="P128" s="22"/>
    </row>
    <row r="129" spans="9:16" x14ac:dyDescent="0.55000000000000004">
      <c r="I129" s="23"/>
      <c r="K129" s="21"/>
      <c r="L129" s="21"/>
      <c r="M129" s="23"/>
      <c r="N129" s="23"/>
      <c r="P129" s="22"/>
    </row>
    <row r="130" spans="9:16" x14ac:dyDescent="0.55000000000000004">
      <c r="I130" s="23"/>
      <c r="K130" s="21"/>
      <c r="L130" s="21"/>
      <c r="M130" s="23"/>
      <c r="N130" s="23"/>
      <c r="P130" s="22"/>
    </row>
    <row r="131" spans="9:16" x14ac:dyDescent="0.55000000000000004">
      <c r="I131" s="23"/>
      <c r="K131" s="21"/>
      <c r="L131" s="21"/>
      <c r="M131" s="23"/>
      <c r="N131" s="23"/>
      <c r="P131" s="22"/>
    </row>
    <row r="132" spans="9:16" x14ac:dyDescent="0.55000000000000004">
      <c r="I132" s="23"/>
      <c r="K132" s="21"/>
      <c r="L132" s="21"/>
      <c r="M132" s="23"/>
      <c r="N132" s="23"/>
      <c r="P132" s="22"/>
    </row>
    <row r="133" spans="9:16" x14ac:dyDescent="0.55000000000000004">
      <c r="I133" s="23"/>
      <c r="K133" s="21"/>
      <c r="L133" s="21"/>
      <c r="M133" s="23"/>
      <c r="N133" s="23"/>
      <c r="P133" s="22"/>
    </row>
    <row r="134" spans="9:16" x14ac:dyDescent="0.55000000000000004">
      <c r="I134" s="23"/>
      <c r="K134" s="21"/>
      <c r="L134" s="21"/>
      <c r="M134" s="23"/>
      <c r="N134" s="23"/>
      <c r="P134" s="22"/>
    </row>
    <row r="135" spans="9:16" x14ac:dyDescent="0.55000000000000004">
      <c r="I135" s="23"/>
      <c r="K135" s="21"/>
      <c r="L135" s="21"/>
      <c r="M135" s="23"/>
      <c r="N135" s="23"/>
      <c r="P135" s="22"/>
    </row>
    <row r="136" spans="9:16" x14ac:dyDescent="0.55000000000000004">
      <c r="I136" s="23"/>
      <c r="K136" s="21"/>
      <c r="L136" s="21"/>
      <c r="M136" s="23"/>
      <c r="N136" s="23"/>
      <c r="P136" s="22"/>
    </row>
    <row r="137" spans="9:16" x14ac:dyDescent="0.55000000000000004">
      <c r="I137" s="23"/>
      <c r="K137" s="21"/>
      <c r="L137" s="21"/>
      <c r="M137" s="23"/>
      <c r="N137" s="23"/>
      <c r="P137" s="22"/>
    </row>
    <row r="138" spans="9:16" x14ac:dyDescent="0.55000000000000004">
      <c r="I138" s="23"/>
      <c r="K138" s="21"/>
      <c r="L138" s="21"/>
      <c r="M138" s="23"/>
      <c r="N138" s="23"/>
      <c r="P138" s="22"/>
    </row>
    <row r="139" spans="9:16" x14ac:dyDescent="0.55000000000000004">
      <c r="I139" s="23"/>
      <c r="K139" s="21"/>
      <c r="L139" s="21"/>
      <c r="M139" s="23"/>
      <c r="N139" s="23"/>
      <c r="P139" s="24"/>
    </row>
    <row r="140" spans="9:16" x14ac:dyDescent="0.55000000000000004">
      <c r="I140" s="23"/>
      <c r="K140" s="21"/>
      <c r="L140" s="21"/>
      <c r="M140" s="23"/>
      <c r="N140" s="23"/>
      <c r="P140" s="22"/>
    </row>
    <row r="141" spans="9:16" x14ac:dyDescent="0.55000000000000004">
      <c r="I141" s="23"/>
      <c r="K141" s="21"/>
      <c r="L141" s="21"/>
      <c r="M141" s="23"/>
      <c r="N141" s="23"/>
      <c r="P141" s="22"/>
    </row>
    <row r="142" spans="9:16" x14ac:dyDescent="0.55000000000000004">
      <c r="I142" s="23"/>
      <c r="K142" s="21"/>
      <c r="L142" s="21"/>
      <c r="M142" s="23"/>
      <c r="N142" s="23"/>
      <c r="P142" s="22"/>
    </row>
    <row r="143" spans="9:16" x14ac:dyDescent="0.55000000000000004">
      <c r="I143" s="23"/>
      <c r="K143" s="21"/>
      <c r="L143" s="21"/>
      <c r="M143" s="23"/>
      <c r="N143" s="23"/>
      <c r="P143" s="22"/>
    </row>
    <row r="144" spans="9:16" x14ac:dyDescent="0.55000000000000004">
      <c r="I144" s="23"/>
      <c r="K144" s="21"/>
      <c r="L144" s="21"/>
      <c r="M144" s="23"/>
      <c r="N144" s="23"/>
      <c r="P144" s="22"/>
    </row>
    <row r="145" spans="8:16" x14ac:dyDescent="0.55000000000000004">
      <c r="I145" s="23"/>
      <c r="K145" s="21"/>
      <c r="L145" s="21"/>
      <c r="M145" s="23"/>
      <c r="N145" s="23"/>
      <c r="P145" s="24"/>
    </row>
    <row r="146" spans="8:16" x14ac:dyDescent="0.55000000000000004">
      <c r="I146" s="23"/>
      <c r="K146" s="21"/>
      <c r="L146" s="21"/>
      <c r="M146" s="23"/>
      <c r="N146" s="23"/>
      <c r="P146" s="22"/>
    </row>
    <row r="147" spans="8:16" x14ac:dyDescent="0.55000000000000004">
      <c r="I147" s="23"/>
      <c r="K147" s="21"/>
      <c r="L147" s="21"/>
      <c r="M147" s="23"/>
      <c r="N147" s="23"/>
      <c r="P147" s="22"/>
    </row>
    <row r="148" spans="8:16" x14ac:dyDescent="0.55000000000000004">
      <c r="I148" s="23"/>
      <c r="K148" s="21"/>
      <c r="L148" s="21"/>
      <c r="M148" s="23"/>
      <c r="N148" s="23"/>
      <c r="P148" s="22"/>
    </row>
    <row r="149" spans="8:16" x14ac:dyDescent="0.55000000000000004">
      <c r="I149" s="23"/>
      <c r="K149" s="21"/>
      <c r="L149" s="21"/>
      <c r="M149" s="23"/>
      <c r="N149" s="23"/>
      <c r="P149" s="22"/>
    </row>
    <row r="150" spans="8:16" x14ac:dyDescent="0.55000000000000004">
      <c r="I150" s="23"/>
      <c r="K150" s="21"/>
      <c r="L150" s="21"/>
      <c r="M150" s="23"/>
      <c r="N150" s="23"/>
      <c r="P150" s="22"/>
    </row>
    <row r="151" spans="8:16" x14ac:dyDescent="0.55000000000000004">
      <c r="I151" s="23"/>
      <c r="K151" s="21"/>
      <c r="L151" s="21"/>
      <c r="M151" s="23"/>
      <c r="N151" s="23"/>
      <c r="P151" s="22"/>
    </row>
    <row r="152" spans="8:16" x14ac:dyDescent="0.55000000000000004">
      <c r="I152" s="23"/>
      <c r="K152" s="21"/>
      <c r="L152" s="21"/>
      <c r="M152" s="23"/>
      <c r="N152" s="23"/>
      <c r="P152" s="22"/>
    </row>
    <row r="153" spans="8:16" x14ac:dyDescent="0.55000000000000004">
      <c r="I153" s="23"/>
      <c r="K153" s="21"/>
      <c r="L153" s="21"/>
      <c r="M153" s="23"/>
      <c r="N153" s="23"/>
      <c r="P153" s="22"/>
    </row>
    <row r="154" spans="8:16" x14ac:dyDescent="0.55000000000000004">
      <c r="I154" s="23"/>
      <c r="K154" s="21"/>
      <c r="L154" s="21"/>
      <c r="M154" s="23"/>
      <c r="N154" s="23"/>
      <c r="P154" s="22"/>
    </row>
    <row r="155" spans="8:16" x14ac:dyDescent="0.55000000000000004">
      <c r="H155" s="29"/>
      <c r="I155" s="30"/>
      <c r="J155" s="28"/>
      <c r="K155" s="29"/>
      <c r="L155" s="29"/>
      <c r="M155" s="30"/>
      <c r="N155" s="30"/>
      <c r="O155" s="29"/>
      <c r="P155" s="31"/>
    </row>
    <row r="156" spans="8:16" x14ac:dyDescent="0.55000000000000004">
      <c r="H156" s="26"/>
      <c r="I156" s="27"/>
      <c r="J156" s="25"/>
      <c r="K156" s="26"/>
      <c r="L156" s="26"/>
      <c r="M156" s="27"/>
      <c r="N156" s="27"/>
      <c r="O156" s="26"/>
      <c r="P156" s="24"/>
    </row>
    <row r="157" spans="8:16" x14ac:dyDescent="0.55000000000000004">
      <c r="H157" s="29"/>
      <c r="I157" s="30"/>
      <c r="J157" s="28"/>
      <c r="K157" s="29"/>
      <c r="L157" s="29"/>
      <c r="M157" s="30"/>
      <c r="N157" s="30"/>
      <c r="O157" s="29"/>
      <c r="P157" s="24"/>
    </row>
    <row r="158" spans="8:16" x14ac:dyDescent="0.55000000000000004">
      <c r="H158" s="29"/>
      <c r="I158" s="30"/>
      <c r="J158" s="28"/>
      <c r="K158" s="29"/>
      <c r="L158" s="29"/>
      <c r="M158" s="30"/>
      <c r="N158" s="30"/>
      <c r="O158" s="29"/>
      <c r="P158" s="31"/>
    </row>
    <row r="159" spans="8:16" x14ac:dyDescent="0.55000000000000004">
      <c r="H159" s="29"/>
      <c r="I159" s="30"/>
      <c r="J159" s="28"/>
      <c r="K159" s="29"/>
      <c r="L159" s="29"/>
      <c r="M159" s="30"/>
      <c r="N159" s="30"/>
      <c r="O159" s="29"/>
      <c r="P159" s="31"/>
    </row>
    <row r="160" spans="8:16" x14ac:dyDescent="0.55000000000000004">
      <c r="H160" s="26"/>
      <c r="I160" s="27"/>
      <c r="J160" s="25"/>
      <c r="K160" s="26"/>
      <c r="L160" s="26"/>
      <c r="M160" s="27"/>
      <c r="N160" s="27"/>
      <c r="O160" s="26"/>
      <c r="P160" s="32"/>
    </row>
    <row r="161" spans="8:16" x14ac:dyDescent="0.55000000000000004">
      <c r="I161" s="23"/>
      <c r="K161" s="21"/>
      <c r="L161" s="21"/>
      <c r="M161" s="23"/>
      <c r="N161" s="23"/>
      <c r="P161" s="33"/>
    </row>
    <row r="162" spans="8:16" x14ac:dyDescent="0.55000000000000004">
      <c r="I162" s="23"/>
      <c r="K162" s="21"/>
      <c r="L162" s="21"/>
      <c r="M162" s="23"/>
      <c r="N162" s="23"/>
      <c r="P162" s="24"/>
    </row>
    <row r="163" spans="8:16" x14ac:dyDescent="0.55000000000000004">
      <c r="I163" s="23"/>
      <c r="K163" s="21"/>
      <c r="L163" s="21"/>
      <c r="M163" s="23"/>
      <c r="N163" s="23"/>
      <c r="P163" s="24"/>
    </row>
    <row r="164" spans="8:16" x14ac:dyDescent="0.55000000000000004">
      <c r="I164" s="23"/>
      <c r="K164" s="21"/>
      <c r="L164" s="21"/>
      <c r="M164" s="23"/>
      <c r="N164" s="23"/>
      <c r="P164" s="24"/>
    </row>
    <row r="165" spans="8:16" x14ac:dyDescent="0.55000000000000004">
      <c r="I165" s="23"/>
      <c r="K165" s="21"/>
      <c r="L165" s="21"/>
      <c r="M165" s="23"/>
      <c r="N165" s="23"/>
      <c r="P165" s="24"/>
    </row>
    <row r="166" spans="8:16" x14ac:dyDescent="0.55000000000000004">
      <c r="I166" s="23"/>
      <c r="K166" s="21"/>
      <c r="L166" s="21"/>
      <c r="M166" s="23"/>
      <c r="N166" s="23"/>
      <c r="P166" s="24"/>
    </row>
    <row r="167" spans="8:16" x14ac:dyDescent="0.55000000000000004">
      <c r="I167" s="23"/>
      <c r="K167" s="21"/>
      <c r="L167" s="21"/>
      <c r="M167" s="23"/>
      <c r="N167" s="23"/>
      <c r="P167" s="22"/>
    </row>
    <row r="168" spans="8:16" x14ac:dyDescent="0.55000000000000004">
      <c r="H168" s="26"/>
      <c r="I168" s="27"/>
      <c r="J168" s="25"/>
      <c r="K168" s="26"/>
      <c r="L168" s="26"/>
      <c r="M168" s="27"/>
      <c r="N168" s="27"/>
      <c r="O168" s="26"/>
      <c r="P168" s="24"/>
    </row>
    <row r="169" spans="8:16" x14ac:dyDescent="0.55000000000000004">
      <c r="H169" s="29"/>
      <c r="I169" s="30"/>
      <c r="J169" s="28"/>
      <c r="K169" s="29"/>
      <c r="L169" s="29"/>
      <c r="M169" s="30"/>
      <c r="N169" s="30"/>
      <c r="O169" s="29"/>
      <c r="P169" s="31"/>
    </row>
    <row r="170" spans="8:16" x14ac:dyDescent="0.55000000000000004">
      <c r="H170" s="26"/>
      <c r="I170" s="27"/>
      <c r="J170" s="25"/>
      <c r="K170" s="26"/>
      <c r="L170" s="26"/>
      <c r="M170" s="27"/>
      <c r="N170" s="27"/>
      <c r="O170" s="26"/>
      <c r="P170" s="32"/>
    </row>
    <row r="171" spans="8:16" x14ac:dyDescent="0.55000000000000004">
      <c r="H171" s="26"/>
      <c r="I171" s="27"/>
      <c r="J171" s="25"/>
      <c r="K171" s="26"/>
      <c r="L171" s="26"/>
      <c r="M171" s="27"/>
      <c r="N171" s="27"/>
      <c r="O171" s="26"/>
      <c r="P171" s="32"/>
    </row>
    <row r="172" spans="8:16" x14ac:dyDescent="0.55000000000000004">
      <c r="H172" s="26"/>
      <c r="I172" s="27"/>
      <c r="J172" s="25"/>
      <c r="K172" s="26"/>
      <c r="L172" s="26"/>
      <c r="M172" s="27"/>
      <c r="N172" s="27"/>
      <c r="O172" s="26"/>
      <c r="P172" s="32"/>
    </row>
    <row r="173" spans="8:16" x14ac:dyDescent="0.55000000000000004">
      <c r="H173" s="26"/>
      <c r="I173" s="27"/>
      <c r="J173" s="25"/>
      <c r="K173" s="26"/>
      <c r="L173" s="26"/>
      <c r="M173" s="27"/>
      <c r="N173" s="27"/>
      <c r="O173" s="26"/>
      <c r="P173" s="32"/>
    </row>
    <row r="174" spans="8:16" x14ac:dyDescent="0.55000000000000004">
      <c r="H174" s="26"/>
      <c r="I174" s="27"/>
      <c r="J174" s="25"/>
      <c r="K174" s="26"/>
      <c r="L174" s="26"/>
      <c r="M174" s="27"/>
      <c r="N174" s="27"/>
      <c r="O174" s="26"/>
      <c r="P174" s="33"/>
    </row>
    <row r="175" spans="8:16" x14ac:dyDescent="0.55000000000000004">
      <c r="H175" s="29"/>
      <c r="I175" s="30"/>
      <c r="J175" s="28"/>
      <c r="K175" s="29"/>
      <c r="L175" s="29"/>
      <c r="M175" s="30"/>
      <c r="N175" s="30"/>
      <c r="O175" s="29"/>
      <c r="P175" s="31"/>
    </row>
    <row r="176" spans="8:16" x14ac:dyDescent="0.55000000000000004">
      <c r="H176" s="26"/>
      <c r="I176" s="27"/>
      <c r="J176" s="25"/>
      <c r="K176" s="26"/>
      <c r="L176" s="26"/>
      <c r="M176" s="27"/>
      <c r="N176" s="27"/>
      <c r="O176" s="26"/>
      <c r="P176" s="32"/>
    </row>
    <row r="177" spans="8:16" x14ac:dyDescent="0.55000000000000004">
      <c r="H177" s="26"/>
      <c r="I177" s="27"/>
      <c r="J177" s="25"/>
      <c r="K177" s="26"/>
      <c r="L177" s="26"/>
      <c r="M177" s="27"/>
      <c r="N177" s="27"/>
      <c r="O177" s="26"/>
      <c r="P177" s="32"/>
    </row>
    <row r="178" spans="8:16" x14ac:dyDescent="0.55000000000000004">
      <c r="I178" s="23"/>
      <c r="K178" s="21"/>
      <c r="L178" s="21"/>
      <c r="M178" s="23"/>
      <c r="N178" s="23"/>
      <c r="P178" s="22"/>
    </row>
    <row r="179" spans="8:16" x14ac:dyDescent="0.55000000000000004">
      <c r="H179" s="29"/>
      <c r="I179" s="30"/>
      <c r="J179" s="28"/>
      <c r="K179" s="29"/>
      <c r="L179" s="29"/>
      <c r="M179" s="30"/>
      <c r="N179" s="30"/>
      <c r="O179" s="29"/>
      <c r="P179" s="31"/>
    </row>
    <row r="180" spans="8:16" x14ac:dyDescent="0.55000000000000004">
      <c r="H180" s="29"/>
      <c r="I180" s="30"/>
      <c r="J180" s="28"/>
      <c r="K180" s="29"/>
      <c r="L180" s="29"/>
      <c r="M180" s="30"/>
      <c r="N180" s="30"/>
      <c r="O180" s="29"/>
      <c r="P180" s="31"/>
    </row>
    <row r="181" spans="8:16" x14ac:dyDescent="0.55000000000000004">
      <c r="H181" s="29"/>
      <c r="I181" s="30"/>
      <c r="J181" s="28"/>
      <c r="K181" s="29"/>
      <c r="L181" s="29"/>
      <c r="M181" s="30"/>
      <c r="N181" s="30"/>
      <c r="O181" s="29"/>
      <c r="P181" s="31"/>
    </row>
    <row r="182" spans="8:16" x14ac:dyDescent="0.55000000000000004">
      <c r="H182" s="29"/>
      <c r="I182" s="30"/>
      <c r="J182" s="28"/>
      <c r="K182" s="29"/>
      <c r="L182" s="29"/>
      <c r="M182" s="30"/>
      <c r="N182" s="30"/>
      <c r="O182" s="29"/>
      <c r="P182" s="31"/>
    </row>
    <row r="183" spans="8:16" x14ac:dyDescent="0.55000000000000004">
      <c r="H183" s="29"/>
      <c r="I183" s="30"/>
      <c r="J183" s="28"/>
      <c r="K183" s="29"/>
      <c r="L183" s="29"/>
      <c r="M183" s="30"/>
      <c r="N183" s="30"/>
      <c r="O183" s="29"/>
      <c r="P183" s="31"/>
    </row>
    <row r="184" spans="8:16" x14ac:dyDescent="0.55000000000000004">
      <c r="H184" s="29"/>
      <c r="I184" s="30"/>
      <c r="J184" s="28"/>
      <c r="K184" s="29"/>
      <c r="L184" s="29"/>
      <c r="M184" s="30"/>
      <c r="N184" s="30"/>
      <c r="O184" s="29"/>
      <c r="P184" s="31"/>
    </row>
    <row r="185" spans="8:16" x14ac:dyDescent="0.55000000000000004">
      <c r="H185" s="29"/>
      <c r="I185" s="30"/>
      <c r="J185" s="28"/>
      <c r="K185" s="29"/>
      <c r="L185" s="29"/>
      <c r="M185" s="30"/>
      <c r="N185" s="30"/>
      <c r="O185" s="29"/>
      <c r="P185" s="31"/>
    </row>
    <row r="186" spans="8:16" x14ac:dyDescent="0.55000000000000004">
      <c r="H186" s="29"/>
      <c r="I186" s="30"/>
      <c r="J186" s="28"/>
      <c r="K186" s="29"/>
      <c r="L186" s="29"/>
      <c r="M186" s="30"/>
      <c r="N186" s="30"/>
      <c r="O186" s="29"/>
      <c r="P186" s="31"/>
    </row>
    <row r="187" spans="8:16" x14ac:dyDescent="0.55000000000000004">
      <c r="H187" s="26"/>
      <c r="I187" s="27"/>
      <c r="J187" s="25"/>
      <c r="K187" s="26"/>
      <c r="L187" s="26"/>
      <c r="M187" s="27"/>
      <c r="N187" s="27"/>
      <c r="O187" s="26"/>
      <c r="P187" s="32"/>
    </row>
    <row r="188" spans="8:16" x14ac:dyDescent="0.55000000000000004">
      <c r="H188" s="26"/>
      <c r="I188" s="27"/>
      <c r="J188" s="25"/>
      <c r="K188" s="26"/>
      <c r="L188" s="26"/>
      <c r="M188" s="27"/>
      <c r="N188" s="27"/>
      <c r="O188" s="26"/>
      <c r="P188" s="32"/>
    </row>
    <row r="189" spans="8:16" x14ac:dyDescent="0.55000000000000004">
      <c r="H189" s="26"/>
      <c r="I189" s="27"/>
      <c r="J189" s="25"/>
      <c r="K189" s="26"/>
      <c r="L189" s="26"/>
      <c r="M189" s="27"/>
      <c r="N189" s="27"/>
      <c r="O189" s="26"/>
      <c r="P189" s="32"/>
    </row>
    <row r="190" spans="8:16" x14ac:dyDescent="0.55000000000000004">
      <c r="H190" s="29"/>
      <c r="I190" s="30"/>
      <c r="J190" s="28"/>
      <c r="K190" s="29"/>
      <c r="L190" s="29"/>
      <c r="M190" s="30"/>
      <c r="N190" s="30"/>
      <c r="O190" s="29"/>
      <c r="P190" s="31"/>
    </row>
    <row r="191" spans="8:16" x14ac:dyDescent="0.55000000000000004">
      <c r="I191" s="23"/>
      <c r="K191" s="21"/>
      <c r="L191" s="21"/>
      <c r="M191" s="23"/>
      <c r="N191" s="23"/>
      <c r="P191" s="22"/>
    </row>
    <row r="192" spans="8:16" x14ac:dyDescent="0.55000000000000004">
      <c r="H192" s="29"/>
      <c r="I192" s="30"/>
      <c r="J192" s="28"/>
      <c r="K192" s="29"/>
      <c r="L192" s="29"/>
      <c r="M192" s="30"/>
      <c r="N192" s="30"/>
      <c r="O192" s="29"/>
      <c r="P192" s="31"/>
    </row>
    <row r="193" spans="8:16" x14ac:dyDescent="0.55000000000000004">
      <c r="H193" s="29"/>
      <c r="I193" s="30"/>
      <c r="J193" s="28"/>
      <c r="K193" s="29"/>
      <c r="L193" s="29"/>
      <c r="M193" s="30"/>
      <c r="N193" s="30"/>
      <c r="O193" s="29"/>
      <c r="P193" s="31"/>
    </row>
    <row r="194" spans="8:16" x14ac:dyDescent="0.55000000000000004">
      <c r="H194" s="29"/>
      <c r="I194" s="30"/>
      <c r="J194" s="28"/>
      <c r="K194" s="29"/>
      <c r="L194" s="29"/>
      <c r="M194" s="30"/>
      <c r="N194" s="30"/>
      <c r="O194" s="29"/>
      <c r="P194" s="31"/>
    </row>
    <row r="195" spans="8:16" x14ac:dyDescent="0.55000000000000004">
      <c r="H195" s="29"/>
      <c r="I195" s="30"/>
      <c r="J195" s="28"/>
      <c r="K195" s="29"/>
      <c r="L195" s="29"/>
      <c r="M195" s="30"/>
      <c r="N195" s="30"/>
      <c r="O195" s="29"/>
      <c r="P195" s="31"/>
    </row>
    <row r="196" spans="8:16" x14ac:dyDescent="0.55000000000000004">
      <c r="H196" s="26"/>
      <c r="I196" s="27"/>
      <c r="J196" s="25"/>
      <c r="K196" s="26"/>
      <c r="L196" s="26"/>
      <c r="M196" s="27"/>
      <c r="N196" s="27"/>
      <c r="O196" s="26"/>
      <c r="P196" s="32"/>
    </row>
    <row r="197" spans="8:16" x14ac:dyDescent="0.55000000000000004">
      <c r="H197" s="26"/>
      <c r="I197" s="27"/>
      <c r="J197" s="25"/>
      <c r="K197" s="26"/>
      <c r="L197" s="26"/>
      <c r="M197" s="27"/>
      <c r="N197" s="27"/>
      <c r="O197" s="26"/>
      <c r="P197" s="32"/>
    </row>
    <row r="198" spans="8:16" x14ac:dyDescent="0.55000000000000004">
      <c r="I198" s="23"/>
      <c r="K198" s="21"/>
      <c r="L198" s="21"/>
      <c r="M198" s="23"/>
      <c r="N198" s="23"/>
      <c r="P198" s="24"/>
    </row>
    <row r="199" spans="8:16" x14ac:dyDescent="0.55000000000000004">
      <c r="I199" s="23"/>
      <c r="K199" s="21"/>
      <c r="L199" s="21"/>
      <c r="M199" s="23"/>
      <c r="N199" s="23"/>
      <c r="P199" s="24"/>
    </row>
    <row r="200" spans="8:16" x14ac:dyDescent="0.55000000000000004">
      <c r="I200" s="30"/>
      <c r="K200" s="29"/>
      <c r="L200" s="29"/>
      <c r="M200" s="30"/>
      <c r="N200" s="30"/>
      <c r="O200" s="29"/>
      <c r="P200" s="24"/>
    </row>
    <row r="201" spans="8:16" x14ac:dyDescent="0.55000000000000004">
      <c r="I201" s="23"/>
      <c r="K201" s="21"/>
      <c r="L201" s="21"/>
      <c r="M201" s="23"/>
      <c r="N201" s="23"/>
      <c r="P201" s="24"/>
    </row>
    <row r="202" spans="8:16" x14ac:dyDescent="0.55000000000000004">
      <c r="I202" s="30"/>
      <c r="K202" s="29"/>
      <c r="L202" s="29"/>
      <c r="M202" s="30"/>
      <c r="N202" s="30"/>
      <c r="O202" s="29"/>
      <c r="P202" s="24"/>
    </row>
    <row r="203" spans="8:16" x14ac:dyDescent="0.55000000000000004">
      <c r="I203" s="23"/>
      <c r="K203" s="21"/>
      <c r="L203" s="21"/>
      <c r="M203" s="23"/>
      <c r="N203" s="23"/>
      <c r="P203" s="24"/>
    </row>
    <row r="204" spans="8:16" x14ac:dyDescent="0.55000000000000004">
      <c r="I204" s="23"/>
      <c r="K204" s="21"/>
      <c r="L204" s="21"/>
      <c r="M204" s="23"/>
      <c r="N204" s="23"/>
      <c r="P204" s="24"/>
    </row>
    <row r="205" spans="8:16" x14ac:dyDescent="0.55000000000000004">
      <c r="I205" s="23"/>
      <c r="K205" s="21"/>
      <c r="L205" s="21"/>
      <c r="M205" s="23"/>
      <c r="N205" s="23"/>
      <c r="P205" s="24"/>
    </row>
    <row r="206" spans="8:16" x14ac:dyDescent="0.55000000000000004">
      <c r="I206" s="23"/>
      <c r="K206" s="21"/>
      <c r="L206" s="21"/>
      <c r="M206" s="23"/>
      <c r="N206" s="23"/>
      <c r="P206" s="24"/>
    </row>
    <row r="207" spans="8:16" x14ac:dyDescent="0.55000000000000004">
      <c r="H207" s="26"/>
      <c r="I207" s="27"/>
      <c r="J207" s="25"/>
      <c r="K207" s="26"/>
      <c r="L207" s="26"/>
      <c r="M207" s="27"/>
      <c r="N207" s="27"/>
      <c r="O207" s="26"/>
      <c r="P207" s="32"/>
    </row>
    <row r="208" spans="8:16" x14ac:dyDescent="0.55000000000000004">
      <c r="H208" s="26"/>
      <c r="I208" s="27"/>
      <c r="J208" s="25"/>
      <c r="K208" s="26"/>
      <c r="L208" s="26"/>
      <c r="M208" s="27"/>
      <c r="N208" s="27"/>
      <c r="O208" s="26"/>
      <c r="P208" s="32"/>
    </row>
    <row r="209" spans="8:16" x14ac:dyDescent="0.55000000000000004">
      <c r="H209" s="26"/>
      <c r="I209" s="27"/>
      <c r="J209" s="25"/>
      <c r="K209" s="26"/>
      <c r="L209" s="26"/>
      <c r="M209" s="27"/>
      <c r="N209" s="27"/>
      <c r="O209" s="26"/>
      <c r="P209" s="32"/>
    </row>
    <row r="210" spans="8:16" x14ac:dyDescent="0.55000000000000004">
      <c r="H210" s="29"/>
      <c r="I210" s="30"/>
      <c r="J210" s="28"/>
      <c r="K210" s="29"/>
      <c r="L210" s="29"/>
      <c r="M210" s="30"/>
      <c r="N210" s="30"/>
      <c r="O210" s="29"/>
      <c r="P210" s="31"/>
    </row>
    <row r="211" spans="8:16" x14ac:dyDescent="0.55000000000000004">
      <c r="H211" s="26"/>
      <c r="I211" s="27"/>
      <c r="J211" s="25"/>
      <c r="K211" s="26"/>
      <c r="L211" s="26"/>
      <c r="M211" s="27"/>
      <c r="N211" s="27"/>
      <c r="O211" s="26"/>
      <c r="P211" s="32"/>
    </row>
    <row r="212" spans="8:16" x14ac:dyDescent="0.55000000000000004">
      <c r="H212" s="29"/>
      <c r="I212" s="30"/>
      <c r="J212" s="28"/>
      <c r="K212" s="29"/>
      <c r="L212" s="29"/>
      <c r="M212" s="30"/>
      <c r="N212" s="30"/>
      <c r="O212" s="29"/>
      <c r="P212" s="31"/>
    </row>
    <row r="213" spans="8:16" x14ac:dyDescent="0.55000000000000004">
      <c r="H213" s="29"/>
      <c r="I213" s="30"/>
      <c r="J213" s="28"/>
      <c r="K213" s="29"/>
      <c r="L213" s="29"/>
      <c r="M213" s="30"/>
      <c r="N213" s="30"/>
      <c r="O213" s="29"/>
      <c r="P213" s="31"/>
    </row>
    <row r="214" spans="8:16" x14ac:dyDescent="0.55000000000000004">
      <c r="H214" s="29"/>
      <c r="I214" s="30"/>
      <c r="J214" s="28"/>
      <c r="K214" s="29"/>
      <c r="L214" s="29"/>
      <c r="M214" s="30"/>
      <c r="N214" s="30"/>
      <c r="O214" s="29"/>
      <c r="P214" s="31"/>
    </row>
    <row r="215" spans="8:16" x14ac:dyDescent="0.55000000000000004">
      <c r="H215" s="26"/>
      <c r="I215" s="27"/>
      <c r="J215" s="25"/>
      <c r="K215" s="26"/>
      <c r="L215" s="26"/>
      <c r="M215" s="27"/>
      <c r="N215" s="27"/>
      <c r="O215" s="26"/>
      <c r="P215" s="32"/>
    </row>
    <row r="216" spans="8:16" x14ac:dyDescent="0.55000000000000004">
      <c r="H216" s="26"/>
      <c r="I216" s="27"/>
      <c r="J216" s="25"/>
      <c r="K216" s="26"/>
      <c r="L216" s="26"/>
      <c r="M216" s="27"/>
      <c r="N216" s="27"/>
      <c r="O216" s="26"/>
      <c r="P216" s="32"/>
    </row>
    <row r="217" spans="8:16" x14ac:dyDescent="0.55000000000000004">
      <c r="H217" s="26"/>
      <c r="I217" s="27"/>
      <c r="J217" s="25"/>
      <c r="K217" s="26"/>
      <c r="L217" s="26"/>
      <c r="M217" s="27"/>
      <c r="N217" s="27"/>
      <c r="O217" s="26"/>
      <c r="P217" s="32"/>
    </row>
    <row r="218" spans="8:16" x14ac:dyDescent="0.55000000000000004">
      <c r="H218" s="26"/>
      <c r="I218" s="27"/>
      <c r="J218" s="25"/>
      <c r="K218" s="26"/>
      <c r="L218" s="26"/>
      <c r="M218" s="27"/>
      <c r="N218" s="27"/>
      <c r="O218" s="26"/>
      <c r="P218" s="32"/>
    </row>
    <row r="219" spans="8:16" x14ac:dyDescent="0.55000000000000004">
      <c r="H219" s="26"/>
      <c r="I219" s="27"/>
      <c r="J219" s="25"/>
      <c r="K219" s="26"/>
      <c r="L219" s="26"/>
      <c r="M219" s="27"/>
      <c r="N219" s="27"/>
      <c r="O219" s="26"/>
      <c r="P219" s="32"/>
    </row>
    <row r="220" spans="8:16" x14ac:dyDescent="0.55000000000000004">
      <c r="H220" s="26"/>
      <c r="I220" s="27"/>
      <c r="J220" s="25"/>
      <c r="K220" s="26"/>
      <c r="L220" s="26"/>
      <c r="M220" s="27"/>
      <c r="N220" s="27"/>
      <c r="O220" s="26"/>
      <c r="P220" s="32"/>
    </row>
    <row r="221" spans="8:16" x14ac:dyDescent="0.55000000000000004">
      <c r="H221" s="29"/>
      <c r="I221" s="30"/>
      <c r="J221" s="28"/>
      <c r="K221" s="29"/>
      <c r="L221" s="29"/>
      <c r="M221" s="30"/>
      <c r="N221" s="30"/>
      <c r="O221" s="29"/>
      <c r="P221" s="31"/>
    </row>
    <row r="222" spans="8:16" x14ac:dyDescent="0.55000000000000004">
      <c r="H222" s="26"/>
      <c r="I222" s="27"/>
      <c r="J222" s="25"/>
      <c r="K222" s="26"/>
      <c r="L222" s="26"/>
      <c r="M222" s="27"/>
      <c r="N222" s="27"/>
      <c r="O222" s="26"/>
      <c r="P222" s="32"/>
    </row>
    <row r="223" spans="8:16" x14ac:dyDescent="0.55000000000000004">
      <c r="H223" s="29"/>
      <c r="I223" s="30"/>
      <c r="J223" s="28"/>
      <c r="K223" s="29"/>
      <c r="L223" s="29"/>
      <c r="M223" s="30"/>
      <c r="N223" s="30"/>
      <c r="O223" s="29"/>
      <c r="P223" s="31"/>
    </row>
    <row r="224" spans="8:16" x14ac:dyDescent="0.55000000000000004">
      <c r="I224" s="23"/>
      <c r="J224" s="28"/>
      <c r="K224" s="21"/>
      <c r="L224" s="21"/>
      <c r="M224" s="23"/>
      <c r="N224" s="23"/>
      <c r="P224" s="22"/>
    </row>
    <row r="225" spans="8:16" x14ac:dyDescent="0.55000000000000004">
      <c r="H225" s="29"/>
      <c r="I225" s="30"/>
      <c r="J225" s="28"/>
      <c r="K225" s="29"/>
      <c r="L225" s="29"/>
      <c r="M225" s="30"/>
      <c r="N225" s="30"/>
      <c r="O225" s="29"/>
      <c r="P225" s="31"/>
    </row>
    <row r="226" spans="8:16" x14ac:dyDescent="0.55000000000000004">
      <c r="H226" s="26"/>
      <c r="I226" s="27"/>
      <c r="J226" s="25"/>
      <c r="K226" s="26"/>
      <c r="L226" s="26"/>
      <c r="M226" s="27"/>
      <c r="N226" s="27"/>
      <c r="O226" s="26"/>
      <c r="P226" s="32"/>
    </row>
    <row r="227" spans="8:16" x14ac:dyDescent="0.55000000000000004">
      <c r="H227" s="26"/>
      <c r="I227" s="27"/>
      <c r="J227" s="25"/>
      <c r="K227" s="26"/>
      <c r="L227" s="26"/>
      <c r="M227" s="27"/>
      <c r="N227" s="27"/>
      <c r="O227" s="26"/>
      <c r="P227" s="32"/>
    </row>
    <row r="228" spans="8:16" x14ac:dyDescent="0.55000000000000004">
      <c r="H228" s="26"/>
      <c r="I228" s="27"/>
      <c r="J228" s="25"/>
      <c r="K228" s="26"/>
      <c r="L228" s="26"/>
      <c r="M228" s="27"/>
      <c r="N228" s="27"/>
      <c r="O228" s="26"/>
      <c r="P228" s="32"/>
    </row>
    <row r="229" spans="8:16" x14ac:dyDescent="0.55000000000000004">
      <c r="H229" s="26"/>
      <c r="I229" s="27"/>
      <c r="J229" s="25"/>
      <c r="K229" s="26"/>
      <c r="L229" s="26"/>
      <c r="M229" s="27"/>
      <c r="N229" s="27"/>
      <c r="O229" s="26"/>
      <c r="P229" s="32"/>
    </row>
    <row r="230" spans="8:16" x14ac:dyDescent="0.55000000000000004">
      <c r="H230" s="26"/>
      <c r="I230" s="27"/>
      <c r="J230" s="25"/>
      <c r="K230" s="26"/>
      <c r="L230" s="26"/>
      <c r="M230" s="27"/>
      <c r="N230" s="27"/>
      <c r="O230" s="26"/>
      <c r="P230" s="32"/>
    </row>
    <row r="231" spans="8:16" x14ac:dyDescent="0.55000000000000004">
      <c r="H231" s="29"/>
      <c r="I231" s="30"/>
      <c r="J231" s="28"/>
      <c r="K231" s="29"/>
      <c r="L231" s="29"/>
      <c r="M231" s="30"/>
      <c r="N231" s="30"/>
      <c r="O231" s="29"/>
      <c r="P231" s="33"/>
    </row>
    <row r="232" spans="8:16" x14ac:dyDescent="0.55000000000000004">
      <c r="H232" s="29"/>
      <c r="I232" s="30"/>
      <c r="J232" s="28"/>
      <c r="K232" s="29"/>
      <c r="L232" s="29"/>
      <c r="M232" s="30"/>
      <c r="N232" s="30"/>
      <c r="O232" s="29"/>
      <c r="P232" s="31"/>
    </row>
  </sheetData>
  <sheetProtection algorithmName="SHA-512" hashValue="OaDIbO4RdXXq3u98ELpukYp6ar2kXadrstbnKhIZSiBDV+h7iykl7XgI7b0rvzFdEFk3oDmEvXQWNn9I2QNg3g==" saltValue="z2s4YEf4X27+n2H+y/cFkg==" spinCount="100000" sheet="1" objects="1" scenarios="1"/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476E7-987B-42FD-AF11-0308C2B52783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คำอธิบาย</vt:lpstr>
      <vt:lpstr>ITA-o13</vt:lpstr>
      <vt:lpstr>Sheet1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2025-03-27T03:30:33Z</dcterms:modified>
</cp:coreProperties>
</file>